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C:\Users\tgo\Desktop\E0030 - Profeel - Fiches d'autocontroles\ECS\"/>
    </mc:Choice>
  </mc:AlternateContent>
  <xr:revisionPtr revIDLastSave="0" documentId="13_ncr:1_{5DB2D778-97C6-4EB6-BDCB-E504D40C8E53}" xr6:coauthVersionLast="45" xr6:coauthVersionMax="45" xr10:uidLastSave="{00000000-0000-0000-0000-000000000000}"/>
  <bookViews>
    <workbookView xWindow="-120" yWindow="-120" windowWidth="29040" windowHeight="15840" xr2:uid="{00000000-000D-0000-FFFF-FFFF00000000}"/>
  </bookViews>
  <sheets>
    <sheet name="Chauffe-eau élec" sheetId="11" r:id="rId1"/>
  </sheets>
  <definedNames>
    <definedName name="_Toc386208119" localSheetId="0">'Chauffe-eau élec'!#REF!</definedName>
    <definedName name="_Toc386208120" localSheetId="0">'Chauffe-eau élec'!#REF!</definedName>
    <definedName name="_Toc386208122" localSheetId="0">'Chauffe-eau élec'!#REF!</definedName>
    <definedName name="_Toc394492814" localSheetId="0">'Chauffe-eau élec'!#REF!</definedName>
    <definedName name="_Toc394492815" localSheetId="0">'Chauffe-eau élec'!#REF!</definedName>
    <definedName name="_Toc394492816" localSheetId="0">'Chauffe-eau élec'!#REF!</definedName>
    <definedName name="hdihd">#REF!</definedName>
    <definedName name="jijop">#REF!</definedName>
    <definedName name="Liste">#REF!</definedName>
    <definedName name="Liste1">#REF!</definedName>
    <definedName name="Liste2">#REF!</definedName>
    <definedName name="Liste3">#REF!</definedName>
    <definedName name="Liste5">#REF!</definedName>
    <definedName name="Liste6">#REF!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<sst xmlns="http://schemas.openxmlformats.org/spreadsheetml/2006/main" count="588" uniqueCount="171">
  <si>
    <t>Phase</t>
  </si>
  <si>
    <t>N°</t>
  </si>
  <si>
    <t>Commentaire</t>
  </si>
  <si>
    <t>Intérface</t>
  </si>
  <si>
    <t xml:space="preserve">Référence </t>
  </si>
  <si>
    <t>x</t>
  </si>
  <si>
    <t xml:space="preserve">Statut
</t>
  </si>
  <si>
    <t>Localisation</t>
  </si>
  <si>
    <t>Intitulé du point d'Autocontrôle</t>
  </si>
  <si>
    <t>Intitulé du point de Réception (cas échéant)</t>
  </si>
  <si>
    <t>Point à contrôler
Formulation Autocontrôle</t>
  </si>
  <si>
    <t>Point à contrôler
Formulation Réception
 (cas échéant)</t>
  </si>
  <si>
    <t>Impact du défaut 
 ?</t>
  </si>
  <si>
    <t>Obligatoire
Recommandé</t>
  </si>
  <si>
    <t>Sécurité
Confort  Performance  Durée de vie</t>
  </si>
  <si>
    <t>NF DTU…....
Reco Pro RAGE…..</t>
  </si>
  <si>
    <t>Conception/Dimensionnement
Préparation de chantier 
Travaux
Mise en service/Mise au point
Réception</t>
  </si>
  <si>
    <t xml:space="preserve">Emplacement du point </t>
  </si>
  <si>
    <t>Réccurence du défaut</t>
  </si>
  <si>
    <t>Complément d'information / Point de vigilance</t>
  </si>
  <si>
    <t>Tableau DTU... Schéma…
Formule…
Rappel…</t>
  </si>
  <si>
    <t>Conception/Dimensionnement</t>
  </si>
  <si>
    <t xml:space="preserve">Système de production </t>
  </si>
  <si>
    <t>Recommandé</t>
  </si>
  <si>
    <t>-</t>
  </si>
  <si>
    <t>Obligatoire</t>
  </si>
  <si>
    <t xml:space="preserve">Préparation de chantier </t>
  </si>
  <si>
    <t>Sécurité + Performance + Durée de vie</t>
  </si>
  <si>
    <t>Confort + Performance + Durée de vie</t>
  </si>
  <si>
    <t>Sécurité + Performance</t>
  </si>
  <si>
    <t>Sécurité</t>
  </si>
  <si>
    <t>Confort + Performance</t>
  </si>
  <si>
    <t xml:space="preserve">Sécurité </t>
  </si>
  <si>
    <t xml:space="preserve">Raccordement électrique </t>
  </si>
  <si>
    <t>Présence d'une alimentation dédiée, avec coupure d'alimentation de l'installation complète, matérialisée et identifiée</t>
  </si>
  <si>
    <t>NF C 15-100</t>
  </si>
  <si>
    <t>Câble d’alimentation de puissance conforme à la NF C 15-100 (ou aux spécifications du fabricant si plus contraignantes)</t>
  </si>
  <si>
    <t xml:space="preserve">Mise en service/Mise au point </t>
  </si>
  <si>
    <t>Réception</t>
  </si>
  <si>
    <t>Sécurité + Performance + Confort + Durée de vie</t>
  </si>
  <si>
    <t>Présence d’un interrupteur différentiel en amont des circuits avec la section adaptée</t>
  </si>
  <si>
    <t>Réseau ECS</t>
  </si>
  <si>
    <t>Arrêté du 30 novembre 2005</t>
  </si>
  <si>
    <t xml:space="preserve">Sécurité + 
Durée de vie </t>
  </si>
  <si>
    <t xml:space="preserve">Notice fabricants </t>
  </si>
  <si>
    <t>Sécurité +
Performance</t>
  </si>
  <si>
    <t xml:space="preserve">Sécurité + 
Durée de vie +
Performance </t>
  </si>
  <si>
    <t>Devoir de conseil</t>
  </si>
  <si>
    <t xml:space="preserve">Obligatoire </t>
  </si>
  <si>
    <t>Système de production</t>
  </si>
  <si>
    <t>Electricien</t>
  </si>
  <si>
    <t>Sécurité + Durée de vie</t>
  </si>
  <si>
    <t>Durée de vie + Performance</t>
  </si>
  <si>
    <t>Réseau Eau froide</t>
  </si>
  <si>
    <t>Système de production + Réseau eau froide</t>
  </si>
  <si>
    <t>Réseau d'ECS</t>
  </si>
  <si>
    <t>Arrêté du 29 mai 1997 modifié</t>
  </si>
  <si>
    <t>NF DTU 60.11</t>
  </si>
  <si>
    <t>Arrêté du 23 juin 1978 modifié</t>
  </si>
  <si>
    <t>NF EN 1717</t>
  </si>
  <si>
    <t>Attention à l'utilisation de matériaux  inappropriés lorqu'ils se retrouvent en contact avec de l'eau</t>
  </si>
  <si>
    <t>Durée de vie</t>
  </si>
  <si>
    <t xml:space="preserve">Réseaux d'ECS et d'eau froide </t>
  </si>
  <si>
    <t>NF DTU 60.1</t>
  </si>
  <si>
    <t>RSDT (arrêté du 23 juin 1978) + NF DTU 60.1</t>
  </si>
  <si>
    <t>Système de production + Réseau ECS</t>
  </si>
  <si>
    <t xml:space="preserve">Présence d'un filtre à eau sur l'arrivée d'eau froide </t>
  </si>
  <si>
    <t>Mise en route conforme du chauffe-eau électrique</t>
  </si>
  <si>
    <t>Régulation</t>
  </si>
  <si>
    <t xml:space="preserve">Risque d'innondation en cas de fuite </t>
  </si>
  <si>
    <t xml:space="preserve">Recommandé </t>
  </si>
  <si>
    <t>NF DTU 60.1 et NF DTU 60.11</t>
  </si>
  <si>
    <t>Sécurité + 
Performance</t>
  </si>
  <si>
    <t>Installation du chauffe-eau</t>
  </si>
  <si>
    <t>Remise du rapport d'équilibrage du bouclage</t>
  </si>
  <si>
    <t xml:space="preserve">Confort + Performance </t>
  </si>
  <si>
    <t>Méthode de dimensionnement du label Promotelec</t>
  </si>
  <si>
    <t xml:space="preserve"> Conception/Dimensionnement</t>
  </si>
  <si>
    <t>Chauffe-eau installé le plus près possible des points d'utilisation</t>
  </si>
  <si>
    <t>Mise en œuvre de la partie électrique</t>
  </si>
  <si>
    <t>Confort + Sécurité + Performance</t>
  </si>
  <si>
    <t>Chauffe-eau électrique installé à l'emplacement prévu en fonction des paramètres d'intégration technique et esthétique étudiés lors de la phase de conception</t>
  </si>
  <si>
    <t>Sécurité  + Durée de vie</t>
  </si>
  <si>
    <t xml:space="preserve">Impact important sur l'acoustique et sur la durabilité si pression élevée </t>
  </si>
  <si>
    <t>Mise en oeuvre des réseaux ECS et eau froide</t>
  </si>
  <si>
    <t xml:space="preserve"> Obligatoire</t>
  </si>
  <si>
    <t>Points de puisage ECS</t>
  </si>
  <si>
    <r>
      <t>Présence de clapets de non retour antipollution non contrôlable (EB) au niveau des mitigeurs thermostatiques et limiteurs de température</t>
    </r>
    <r>
      <rPr>
        <strike/>
        <sz val="14"/>
        <rFont val="Calibri"/>
        <family val="2"/>
      </rPr>
      <t xml:space="preserve"> </t>
    </r>
  </si>
  <si>
    <t>Obligatoire excepté les sondes de température recommandées</t>
  </si>
  <si>
    <t>Vérifier le fonctionnement de la résistance et du dispostif de régulation de l'appareil.</t>
  </si>
  <si>
    <t xml:space="preserve">Traitement de l'eau </t>
  </si>
  <si>
    <t>Fiches MAP COSTIC</t>
  </si>
  <si>
    <t xml:space="preserve">Système de production + Réseau hydraulique </t>
  </si>
  <si>
    <t>Performance</t>
  </si>
  <si>
    <t xml:space="preserve">Rapport du Conseil Supérieur d'hygiène publique de France relatif à la gestion du risque lié aux légionelles </t>
  </si>
  <si>
    <t xml:space="preserve">Présence d’un limiteur de température ou autre dispositif de limitation de température. Ceux-ci doivent être réglés de sorte à obtenir :
 - dans les pièces destinées à la toilette, une température maximale de 50 °C aux points de puisage ;
- dans les autres pièces, la température est limitée à 60 °C aux points de puisage </t>
  </si>
  <si>
    <t>Dimensionnement du chauffe-eau électrique pour des conditions d'utilisations données (asservissements ou non aux heures creuses, ballon vertical ou horizontal,...) et de besoins ECS supposés (nombre de personnes ou taille de logement)</t>
  </si>
  <si>
    <t>Prévoir un adoucisseur pour les régions où l’eau est très calcaire</t>
  </si>
  <si>
    <t xml:space="preserve">Accès aisé aux différents composants afin de permettre le remplacement des parties amovibles des appareils (résistance,thermostat, groupe de sécurité,…) sans avoir à déposer l'ensemble. </t>
  </si>
  <si>
    <t xml:space="preserve">Présence d'un dispositif de coupure (vanne d'arrêt) sur le réseau d'eau froide </t>
  </si>
  <si>
    <t>Présence d'un groupe de sécurité à moins de 3 m de l'appareil ( à l'exception des chauffe-eau à écoulement libre). Aucun organe ou piquage entre le groupe de sécurité et l'appareil</t>
  </si>
  <si>
    <t xml:space="preserve">Si canalisations métalliques, présence d’un raccord isolant diélectrique sur l'arrivée d'eau froide et la sortie eau chaude </t>
  </si>
  <si>
    <t>En cas de calorifugeage, l’eau froide et l’eau chaude sanitaire doivent être traitées séparément.</t>
  </si>
  <si>
    <t>Recommandé excepté la continuité de service qui est obligatoire</t>
  </si>
  <si>
    <t>Réglage de la consigne entre 55 et 60°C</t>
  </si>
  <si>
    <t xml:space="preserve">Sécurité + Durée de vie </t>
  </si>
  <si>
    <t>Utilisateur informé des précautions d'utilisation du chauffe-eau</t>
  </si>
  <si>
    <t>Guide RAGE sur ECS</t>
  </si>
  <si>
    <t>Figure 1</t>
  </si>
  <si>
    <t>Mise en œuvre d'un bouclage</t>
  </si>
  <si>
    <t>Mise en œuvre d'un adoucisseur</t>
  </si>
  <si>
    <t>Figure 2</t>
  </si>
  <si>
    <t>Le réseau doit être conçu de telle sorte que les canalisations puissent être vidangées, rincées.
Le tracé du réseau ne comporte pas d'accidents anormales pouvant créer des pertes de charges.</t>
  </si>
  <si>
    <t>Tracé et dimensionnement du réseau conformes</t>
  </si>
  <si>
    <t xml:space="preserve">Si supérieur à 3 litres, préférez l'installation d'un deuxième chauffe-eau à proximité des points les plus eloignés, afin d'éviter le plus possible le recours à un bouclage ou un traçage. </t>
  </si>
  <si>
    <t xml:space="preserve">Remise d'une note de dimensionnement précisant les diamètres, les débits et le cas échéant les positions de réglage des organes d'équilibrage, en présence d'un bouclage d'ECS </t>
  </si>
  <si>
    <t>Si appareil horizontal à accumulation : le volume est inférieur ou égal à de 200 litres</t>
  </si>
  <si>
    <t>La longueur d'une antenne entre la boucle et le point le plus eloigné est inférieure à 8 mètres</t>
  </si>
  <si>
    <t>Le type de matériau à mettre en oeuvre est conforme et leur qualité avérée</t>
  </si>
  <si>
    <t>Remise d'une note de dimensionnement précisant les hypothèses de fonctionnement et de besoins retenus ainsi que l'abaque de dimensionnement utilisé</t>
  </si>
  <si>
    <t>Présence en amont des circuits d’un interrupteur différentiel 30 mA</t>
  </si>
  <si>
    <t>Présence de la mention "NF antipollution ou robinetterie NF" sur clapet de non retour EB</t>
  </si>
  <si>
    <t>Si Th supérieur à 30°f, l'installation est recommandé. 
Le lien suivant permet d'obtenir  par commune les analyses de l'eau : https://solidarites-sante.gouv.fr/sante-et-environnement/eaux/eau</t>
  </si>
  <si>
    <t>Si chauffe-eau dans une salle de bains : Respect des volumes de protection requis dans la NF C 15-100</t>
  </si>
  <si>
    <t>Le volume d'eau entre la sortie de chauffe-eau et le point de puisage le plus eloigné doit être inférieur à 3 litres</t>
  </si>
  <si>
    <t>Si chauffe-eau installé dans les combles, dans un faux plafond ou au dessus de locaux habités : présence d'un bac de rétention en dessous du ballon</t>
  </si>
  <si>
    <t>Absence de bras mort (point de puisage non utilisé), le supprimer le cas échéant</t>
  </si>
  <si>
    <t xml:space="preserve">Présence d’une protection contre les surintensités </t>
  </si>
  <si>
    <t>Partie sous tension inaccessible et protection contre les contacts directs bien en place</t>
  </si>
  <si>
    <t>Présence d'une liaison équipotentielle</t>
  </si>
  <si>
    <t>Etiquetage des câbles,
Repérage des bornes en armoire, etc.</t>
  </si>
  <si>
    <t>Présence d’un dispositif de protection contre les retours d'eau de type EA (clapet de non retour avec une vanne en amont) au niveau de l'arrivée d'eau de ville</t>
  </si>
  <si>
    <t>Le circuit électrique est identifié</t>
  </si>
  <si>
    <t xml:space="preserve">Le dispositif de protection contre les retours d'eau de type EA est :
- Installé dans un lieu aéré et non inondable
- Accessible
- Protégé contre contre le gel </t>
  </si>
  <si>
    <t>Si pression supérieure à 4 bar : présence d'un réducteur de pression à l’entrée du réseau d’eau froide</t>
  </si>
  <si>
    <t xml:space="preserve">Confort + Durée de vie </t>
  </si>
  <si>
    <t>Groupe de sécurité comprenant : 
- Soupape de sécurité
- Robinet d'arrêt
- Dispositif de vidange
- Dispositif de prélèvement
- Clapet anti-retour</t>
  </si>
  <si>
    <t>Si chauffe-eau avec un dispositf de contrôle externe, présence et réglages de celui-ci en fonction des paramètres définis (programmation du nombre de douches,...)</t>
  </si>
  <si>
    <t xml:space="preserve">Dans les locaux non chauffés, réseau d'ECS calorifugé.
Si bouclage, ensemble du bouclage calorifugé. </t>
  </si>
  <si>
    <t>Vanne de réglage au niveau du circulateur pour ajuster son point de fonctionnement</t>
  </si>
  <si>
    <r>
      <t xml:space="preserve">Equipements présents (vanne de réglage au niveau du circulateur, vannes de réglage sur chaque retour de boucle si plusieurs boucles, sonde de température sur le retour de boucle, purgeurs en points hauts, </t>
    </r>
    <r>
      <rPr>
        <sz val="14"/>
        <color rgb="FF000000"/>
        <rFont val="Calibri"/>
        <family val="2"/>
      </rPr>
      <t xml:space="preserve"> vidanges en points bas)</t>
    </r>
  </si>
  <si>
    <t>Limitation du risque légionnelle et d'entartrage</t>
  </si>
  <si>
    <t>Respect des règles de mise en œuvre de l'adoucisseur</t>
  </si>
  <si>
    <t>Figure 4</t>
  </si>
  <si>
    <t>Réglages du circulateur et des organes d'équilibrage effectués, vérifications des températures de retour de chaque boucle</t>
  </si>
  <si>
    <t>Préparation du rapport de mise en service disponible</t>
  </si>
  <si>
    <t>Remise du rapport de mise en service</t>
  </si>
  <si>
    <t>Préparation de la documentation technique en langue française de l’appareil installé</t>
  </si>
  <si>
    <t>Remise de la documentation technique en langue française de l’appareil installé</t>
  </si>
  <si>
    <r>
      <t>Utilisateur informé de la necessité de réaliser l'entretien de l'installation</t>
    </r>
    <r>
      <rPr>
        <sz val="14"/>
        <rFont val="Calibri"/>
        <family val="2"/>
      </rPr>
      <t xml:space="preserve"> (notamment manœuvre régulière du groupe de sécurité et contrôle de l'annode)</t>
    </r>
  </si>
  <si>
    <t>Vérifications du bon fonctionnement de l'adoucisseur et de ses réglages</t>
  </si>
  <si>
    <t>Modèles réalisés par l'AQC : 
- Pour le système : https://qualiteconstruction.com/wp-content/uploads/2019/10/fi-attestations-eau-chaude-sanitaire-ecs-production-distribution-ecs.pdf
 - Pour les réseaux : https://qualiteconstruction.com/wp-content/uploads/2019/01/fi-attestations-plomberie-pb2-reseaux-eaux-interieurs-batiment.pdf</t>
  </si>
  <si>
    <t>Raccordement de la vidange du groupe de sécurité au réseau d'évacuation d'eaux usées conforme</t>
  </si>
  <si>
    <t>Elle est est réalisée par l'intermédiaire d'un entonnoir et d'un siphon. La canalisation doit posséder un diamètre nominal minimum de 32mm.</t>
  </si>
  <si>
    <t>Préparation de chantier</t>
  </si>
  <si>
    <t>Travaux</t>
  </si>
  <si>
    <t>Bouclage ECS</t>
  </si>
  <si>
    <r>
      <rPr>
        <sz val="14"/>
        <rFont val="Calibri"/>
        <family val="2"/>
        <scheme val="minor"/>
      </rPr>
      <t>-Supports aux murs pour les chauffe-eau muraux</t>
    </r>
    <r>
      <rPr>
        <sz val="14"/>
        <color theme="1"/>
        <rFont val="Calibri"/>
        <family val="2"/>
        <scheme val="minor"/>
      </rPr>
      <t xml:space="preserve">
-Local hors-gel</t>
    </r>
  </si>
  <si>
    <t>Notices fabricants + Retour expérience AQC</t>
  </si>
  <si>
    <t>A minimum pour les ballons verticaux, un espace suffisant de :
- 10 cm entre le dessus de l'appareil et le plafond
- 40 cm au dessous de l'appareil
- 12 cm d'une paroi verticale autre que celle sur laquelle est fixé l'appareil</t>
  </si>
  <si>
    <t>Réseau ECS existant</t>
  </si>
  <si>
    <t>Tension d’alimentation conforme aux plaques signalétiques des appareils</t>
  </si>
  <si>
    <t>Lorsque les dispositifs de sécurité peuvent atteindre les 80°C et en présence de matériaux de synthèse : Présence d'une canalisation cuivre d'une longueur minimale de 50 cm entre la sortie d'eau chaude et le matériau de synthèse</t>
  </si>
  <si>
    <t xml:space="preserve">Installation correcte du circulateur de bouclage (position, sens, vitesse,…) </t>
  </si>
  <si>
    <r>
      <t xml:space="preserve">Figure 3 </t>
    </r>
    <r>
      <rPr>
        <sz val="14"/>
        <color theme="1"/>
        <rFont val="Calibri"/>
        <family val="2"/>
        <scheme val="minor"/>
      </rPr>
      <t>(exemple de bordereau de rapport)</t>
    </r>
  </si>
  <si>
    <t>Essais d'étanchéité et de pression des réseaux d'ECS réalisés</t>
  </si>
  <si>
    <t>Dilatation des canalisations sans bruit
Absence de vibration des tuyauteries</t>
  </si>
  <si>
    <t>Mise en eau de l'installation (rinçage, remplissage du circuit, …) sans fuite caractérisée (goute,flaque,…)</t>
  </si>
  <si>
    <t>Local d'implantation</t>
  </si>
  <si>
    <t>NF DTU 60.1 + Notices fabricants</t>
  </si>
  <si>
    <t>Notices fabricants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</si>
</sst>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rgb="FF000000"/>
      <name val="Calibri"/>
      <family val="2"/>
    </font>
    <font>
      <b/>
      <sz val="14"/>
      <color theme="1"/>
      <name val="Calibri"/>
      <family val="2"/>
      <scheme val="minor"/>
    </font>
    <font>
      <sz val="14"/>
      <color theme="1"/>
      <name val="Calibri"/>
      <family val="2"/>
      <scheme val="minor"/>
    </font>
    <font>
      <sz val="14"/>
      <color rgb="FF000000"/>
      <name val="Calibri"/>
      <family val="2"/>
    </font>
    <font>
      <b/>
      <sz val="14"/>
      <color rgb="FF000000"/>
      <name val="Calibri"/>
      <family val="2"/>
    </font>
    <font>
      <sz val="14"/>
      <color rgb="FFFF0000"/>
      <name val="Calibri"/>
      <family val="2"/>
      <scheme val="minor"/>
    </font>
    <font>
      <strike/>
      <sz val="14"/>
      <color rgb="FFFF0000"/>
      <name val="Calibri"/>
      <family val="2"/>
      <scheme val="minor"/>
    </font>
    <font>
      <sz val="14"/>
      <name val="Calibri"/>
      <family val="2"/>
      <scheme val="minor"/>
    </font>
    <font>
      <b/>
      <sz val="14"/>
      <color rgb="FFFF0000"/>
      <name val="Calibri"/>
      <family val="2"/>
      <scheme val="minor"/>
    </font>
    <font>
      <b/>
      <strike/>
      <sz val="14"/>
      <color rgb="FFFF0000"/>
      <name val="Calibri"/>
      <family val="2"/>
      <scheme val="minor"/>
    </font>
    <font>
      <strike/>
      <sz val="14"/>
      <name val="Calibri"/>
      <family val="2"/>
    </font>
    <font>
      <b/>
      <sz val="14"/>
      <name val="Calibri"/>
      <family val="2"/>
      <scheme val="minor"/>
    </font>
    <font>
      <sz val="14"/>
      <name val="Calibri"/>
      <family val="2"/>
    </font>
  </fonts>
  <fills count="8">
    <fill>
      <patternFill patternType="none"/>
    </fill>
    <fill>
      <patternFill patternType="gray125"/>
    </fill>
    <fill>
      <patternFill patternType="solid">
        <fgColor theme="4" tint="0.79998168889431442"/>
        <bgColor theme="4" tint="0.79998168889431442"/>
      </patternFill>
    </fill>
    <fill>
      <patternFill patternType="solid">
        <fgColor theme="0"/>
        <bgColor theme="4" tint="0.79998168889431442"/>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54">
    <xf numFmtId="0" fontId="0" fillId="0" borderId="0" xfId="0"/>
    <xf numFmtId="0" fontId="0" fillId="4" borderId="0" xfId="0" applyFill="1"/>
    <xf numFmtId="0" fontId="3" fillId="4" borderId="0" xfId="0" applyFont="1" applyFill="1"/>
    <xf numFmtId="0" fontId="3" fillId="0" borderId="0" xfId="0" applyFont="1"/>
    <xf numFmtId="0" fontId="3" fillId="4" borderId="0"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0" xfId="0" applyFont="1" applyFill="1" applyAlignment="1">
      <alignment horizontal="left" vertical="center" wrapText="1"/>
    </xf>
    <xf numFmtId="0" fontId="2" fillId="4"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3" xfId="0" applyFont="1" applyFill="1" applyBorder="1" applyAlignment="1">
      <alignment horizontal="left" vertical="center" wrapText="1"/>
    </xf>
    <xf numFmtId="0" fontId="3" fillId="0" borderId="3" xfId="0" applyFont="1" applyBorder="1" applyAlignment="1">
      <alignment horizontal="center" vertical="center" wrapText="1"/>
    </xf>
    <xf numFmtId="0" fontId="3" fillId="6" borderId="3" xfId="0" applyFont="1" applyFill="1" applyBorder="1" applyAlignment="1">
      <alignment horizontal="left" vertical="center" wrapText="1"/>
    </xf>
    <xf numFmtId="0" fontId="3" fillId="0" borderId="3" xfId="0" applyFont="1" applyBorder="1" applyAlignment="1">
      <alignment horizontal="left" vertical="center" wrapText="1"/>
    </xf>
    <xf numFmtId="0" fontId="3" fillId="2" borderId="4" xfId="0" applyFont="1" applyFill="1" applyBorder="1" applyAlignment="1">
      <alignment horizontal="left"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center"/>
    </xf>
    <xf numFmtId="0" fontId="2" fillId="0" borderId="5" xfId="0" quotePrefix="1" applyFont="1" applyBorder="1" applyAlignment="1">
      <alignment horizontal="center" vertical="center" wrapText="1"/>
    </xf>
    <xf numFmtId="0" fontId="3" fillId="7" borderId="0" xfId="0" applyFont="1" applyFill="1" applyAlignment="1">
      <alignment horizontal="left" vertical="center" wrapText="1"/>
    </xf>
    <xf numFmtId="0" fontId="3" fillId="6" borderId="3" xfId="0" applyFont="1" applyFill="1" applyBorder="1" applyAlignment="1">
      <alignment horizontal="center" vertical="center" wrapText="1"/>
    </xf>
    <xf numFmtId="0" fontId="7" fillId="4" borderId="0" xfId="0" applyFont="1" applyFill="1" applyAlignment="1">
      <alignment horizontal="left" vertical="center" wrapText="1"/>
    </xf>
    <xf numFmtId="0" fontId="7" fillId="7" borderId="0" xfId="0" applyFont="1" applyFill="1" applyAlignment="1">
      <alignment horizontal="left" vertical="center" wrapText="1"/>
    </xf>
    <xf numFmtId="0" fontId="6" fillId="4" borderId="0" xfId="0" applyFont="1" applyFill="1" applyAlignment="1">
      <alignment horizontal="left" vertical="center" wrapText="1"/>
    </xf>
    <xf numFmtId="0" fontId="6" fillId="7" borderId="0" xfId="0" applyFont="1" applyFill="1" applyAlignment="1">
      <alignment horizontal="left" vertical="center" wrapText="1"/>
    </xf>
    <xf numFmtId="0" fontId="8" fillId="4" borderId="0" xfId="0" applyFont="1" applyFill="1" applyAlignment="1">
      <alignment horizontal="left" vertical="center" wrapText="1"/>
    </xf>
    <xf numFmtId="0" fontId="8" fillId="7" borderId="0" xfId="0" applyFont="1" applyFill="1" applyAlignment="1">
      <alignment horizontal="left" vertical="center" wrapText="1"/>
    </xf>
    <xf numFmtId="0" fontId="3" fillId="0" borderId="5" xfId="0" applyFont="1" applyBorder="1" applyAlignment="1">
      <alignment horizontal="center" vertical="center" wrapText="1"/>
    </xf>
    <xf numFmtId="0" fontId="3" fillId="4" borderId="1" xfId="0" applyFont="1" applyFill="1" applyBorder="1" applyAlignment="1">
      <alignment horizontal="left" vertical="center" wrapText="1"/>
    </xf>
    <xf numFmtId="0" fontId="3" fillId="4" borderId="3"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8" fillId="0" borderId="0" xfId="0" applyFont="1" applyFill="1" applyAlignment="1">
      <alignment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3" fillId="0" borderId="1" xfId="0" quotePrefix="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2" fillId="0" borderId="1" xfId="0" quotePrefix="1" applyFont="1" applyFill="1" applyBorder="1" applyAlignment="1">
      <alignment horizontal="center" vertical="center" wrapText="1"/>
    </xf>
  </cellXfs>
  <cellStyles count="2">
    <cellStyle name="Normal" xfId="0" builtinId="0"/>
    <cellStyle name="Normal 2" xfId="1" xr:uid="{00000000-0005-0000-0000-000001000000}"/>
  </cellStyles>
  <dxfs count="21">
    <dxf>
      <font>
        <b val="0"/>
        <i val="0"/>
        <strike val="0"/>
        <condense val="0"/>
        <extend val="0"/>
        <outline val="0"/>
        <shadow val="0"/>
        <u val="none"/>
        <vertAlign val="baseline"/>
        <sz val="14"/>
        <color theme="1"/>
        <name val="Calibri"/>
        <family val="2"/>
        <scheme val="minor"/>
      </font>
      <fill>
        <patternFill patternType="solid">
          <fgColor theme="4" tint="0.79998168889431442"/>
          <bgColor theme="4" tint="0.79998168889431442"/>
        </patternFill>
      </fill>
      <alignment horizontal="left" vertical="center" textRotation="0" wrapText="1" relative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4"/>
        <color theme="1"/>
        <name val="Calibri"/>
        <family val="2"/>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4"/>
        <color theme="1"/>
        <name val="Calibri"/>
        <family val="2"/>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4"/>
        <color theme="1"/>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4"/>
        <color theme="1"/>
        <name val="Calibri"/>
        <family val="2"/>
        <scheme val="minor"/>
      </font>
      <fill>
        <patternFill patternType="solid">
          <fgColor indexed="64"/>
          <bgColor theme="0"/>
        </patternFill>
      </fill>
      <alignment horizontal="left" vertical="center" textRotation="0" wrapText="1" relative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theme="1"/>
        <name val="Calibri"/>
        <family val="2"/>
        <scheme val="minor"/>
      </font>
      <alignment horizontal="left" vertical="center" textRotation="0" wrapText="1"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4"/>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name val="Calibri"/>
        <family val="2"/>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name val="Calibri"/>
        <family val="2"/>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theme="1"/>
        <name val="Calibri"/>
        <family val="2"/>
        <scheme val="minor"/>
      </font>
      <fill>
        <patternFill patternType="solid">
          <fgColor indexed="64"/>
          <bgColor rgb="FFFFFF00"/>
        </patternFill>
      </fill>
      <alignment horizontal="left"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4"/>
        <color theme="1"/>
        <name val="Calibri"/>
        <family val="2"/>
        <scheme val="minor"/>
      </font>
      <fill>
        <patternFill patternType="solid">
          <fgColor indexed="64"/>
          <bgColor rgb="FFFFFF00"/>
        </patternFill>
      </fill>
      <alignment horizontal="left"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4"/>
        <color theme="1"/>
        <name val="Calibri"/>
        <family val="2"/>
        <scheme val="minor"/>
      </font>
      <fill>
        <patternFill patternType="solid">
          <fgColor indexed="64"/>
          <bgColor rgb="FFFFFF00"/>
        </patternFill>
      </fill>
      <alignment horizontal="left"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4"/>
        <color theme="1"/>
        <name val="Calibri"/>
        <family val="2"/>
        <scheme val="minor"/>
      </font>
      <fill>
        <patternFill patternType="solid">
          <fgColor indexed="64"/>
          <bgColor rgb="FFFFFF00"/>
        </patternFill>
      </fill>
      <alignment horizontal="left" vertical="center"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4"/>
        <color theme="1"/>
        <name val="Calibri"/>
        <family val="2"/>
        <scheme val="minor"/>
      </font>
      <fill>
        <patternFill patternType="solid">
          <fgColor indexed="64"/>
          <bgColor rgb="FFFFFF00"/>
        </patternFill>
      </fill>
      <alignment horizontal="left" vertical="center" textRotation="0" wrapText="1"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4"/>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4"/>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4"/>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top/>
        <bottom style="thin">
          <color indexed="6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4"/>
        <color rgb="FF000000"/>
        <name val="Calibri"/>
        <family val="2"/>
        <scheme val="none"/>
      </font>
      <fill>
        <patternFill patternType="solid">
          <fgColor rgb="FF000000"/>
          <bgColor rgb="FFFFFFFF"/>
        </patternFill>
      </fill>
      <alignment horizontal="left" vertical="center" textRotation="0" wrapText="1" indent="0" justifyLastLine="0" shrinkToFit="0" readingOrder="0"/>
    </dxf>
    <dxf>
      <border>
        <bottom style="medium">
          <color rgb="FF000000"/>
        </bottom>
      </border>
    </dxf>
    <dxf>
      <font>
        <strike val="0"/>
        <outline val="0"/>
        <shadow val="0"/>
        <u val="none"/>
        <vertAlign val="baseline"/>
        <sz val="14"/>
        <color theme="1"/>
        <name val="Calibri"/>
        <family val="2"/>
        <scheme val="minor"/>
      </font>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476250</xdr:colOff>
      <xdr:row>2</xdr:row>
      <xdr:rowOff>762000</xdr:rowOff>
    </xdr:from>
    <xdr:to>
      <xdr:col>11</xdr:col>
      <xdr:colOff>838200</xdr:colOff>
      <xdr:row>2</xdr:row>
      <xdr:rowOff>1092200</xdr:rowOff>
    </xdr:to>
    <xdr:pic>
      <xdr:nvPicPr>
        <xdr:cNvPr id="2" name="Picture 2">
          <a:extLst>
            <a:ext uri="{FF2B5EF4-FFF2-40B4-BE49-F238E27FC236}">
              <a16:creationId xmlns:a16="http://schemas.microsoft.com/office/drawing/2014/main" id="{C772F9F5-37CC-4281-B13E-D907E11EBA62}"/>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2193250" y="2228850"/>
          <a:ext cx="361950" cy="330200"/>
        </a:xfrm>
        <a:prstGeom prst="rect">
          <a:avLst/>
        </a:prstGeom>
        <a:noFill/>
        <a:ln w="9525">
          <a:noFill/>
          <a:round/>
          <a:headEnd/>
          <a:tailEnd/>
        </a:ln>
        <a:effectLst/>
      </xdr:spPr>
    </xdr:pic>
    <xdr:clientData/>
  </xdr:twoCellAnchor>
  <xdr:twoCellAnchor editAs="oneCell">
    <xdr:from>
      <xdr:col>11</xdr:col>
      <xdr:colOff>508000</xdr:colOff>
      <xdr:row>3</xdr:row>
      <xdr:rowOff>292554</xdr:rowOff>
    </xdr:from>
    <xdr:to>
      <xdr:col>11</xdr:col>
      <xdr:colOff>869950</xdr:colOff>
      <xdr:row>3</xdr:row>
      <xdr:rowOff>622754</xdr:rowOff>
    </xdr:to>
    <xdr:pic>
      <xdr:nvPicPr>
        <xdr:cNvPr id="4" name="Picture 2">
          <a:extLst>
            <a:ext uri="{FF2B5EF4-FFF2-40B4-BE49-F238E27FC236}">
              <a16:creationId xmlns:a16="http://schemas.microsoft.com/office/drawing/2014/main" id="{A83313C6-D9AC-48F5-93D0-29AB62524A4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4029147" y="3631907"/>
          <a:ext cx="361950" cy="330200"/>
        </a:xfrm>
        <a:prstGeom prst="rect">
          <a:avLst/>
        </a:prstGeom>
        <a:noFill/>
        <a:ln w="9525">
          <a:noFill/>
          <a:round/>
          <a:headEnd/>
          <a:tailEnd/>
        </a:ln>
        <a:effectLst/>
      </xdr:spPr>
    </xdr:pic>
    <xdr:clientData/>
  </xdr:twoCellAnchor>
  <xdr:twoCellAnchor editAs="oneCell">
    <xdr:from>
      <xdr:col>11</xdr:col>
      <xdr:colOff>498504</xdr:colOff>
      <xdr:row>7</xdr:row>
      <xdr:rowOff>538136</xdr:rowOff>
    </xdr:from>
    <xdr:to>
      <xdr:col>11</xdr:col>
      <xdr:colOff>860454</xdr:colOff>
      <xdr:row>7</xdr:row>
      <xdr:rowOff>868336</xdr:rowOff>
    </xdr:to>
    <xdr:pic>
      <xdr:nvPicPr>
        <xdr:cNvPr id="9" name="Picture 2">
          <a:extLst>
            <a:ext uri="{FF2B5EF4-FFF2-40B4-BE49-F238E27FC236}">
              <a16:creationId xmlns:a16="http://schemas.microsoft.com/office/drawing/2014/main" id="{A99276AD-AAB5-4970-8A4A-686A9B3B42A9}"/>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4019651" y="5311842"/>
          <a:ext cx="361950" cy="330200"/>
        </a:xfrm>
        <a:prstGeom prst="rect">
          <a:avLst/>
        </a:prstGeom>
        <a:noFill/>
        <a:ln w="9525">
          <a:noFill/>
          <a:round/>
          <a:headEnd/>
          <a:tailEnd/>
        </a:ln>
        <a:effectLst/>
      </xdr:spPr>
    </xdr:pic>
    <xdr:clientData/>
  </xdr:twoCellAnchor>
  <xdr:twoCellAnchor editAs="oneCell">
    <xdr:from>
      <xdr:col>11</xdr:col>
      <xdr:colOff>471581</xdr:colOff>
      <xdr:row>29</xdr:row>
      <xdr:rowOff>550956</xdr:rowOff>
    </xdr:from>
    <xdr:to>
      <xdr:col>11</xdr:col>
      <xdr:colOff>833531</xdr:colOff>
      <xdr:row>29</xdr:row>
      <xdr:rowOff>881156</xdr:rowOff>
    </xdr:to>
    <xdr:pic>
      <xdr:nvPicPr>
        <xdr:cNvPr id="5" name="Picture 2">
          <a:extLst>
            <a:ext uri="{FF2B5EF4-FFF2-40B4-BE49-F238E27FC236}">
              <a16:creationId xmlns:a16="http://schemas.microsoft.com/office/drawing/2014/main" id="{EF1F3EB4-2EF0-4562-92E5-9574AB712877}"/>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3992728" y="23758338"/>
          <a:ext cx="361950" cy="330200"/>
        </a:xfrm>
        <a:prstGeom prst="rect">
          <a:avLst/>
        </a:prstGeom>
        <a:noFill/>
        <a:ln w="9525">
          <a:noFill/>
          <a:round/>
          <a:headEnd/>
          <a:tailEnd/>
        </a:ln>
        <a:effectLst/>
      </xdr:spPr>
    </xdr:pic>
    <xdr:clientData/>
  </xdr:twoCellAnchor>
  <xdr:twoCellAnchor editAs="oneCell">
    <xdr:from>
      <xdr:col>11</xdr:col>
      <xdr:colOff>460375</xdr:colOff>
      <xdr:row>31</xdr:row>
      <xdr:rowOff>63500</xdr:rowOff>
    </xdr:from>
    <xdr:to>
      <xdr:col>11</xdr:col>
      <xdr:colOff>822325</xdr:colOff>
      <xdr:row>31</xdr:row>
      <xdr:rowOff>393700</xdr:rowOff>
    </xdr:to>
    <xdr:pic>
      <xdr:nvPicPr>
        <xdr:cNvPr id="7" name="Picture 2">
          <a:extLst>
            <a:ext uri="{FF2B5EF4-FFF2-40B4-BE49-F238E27FC236}">
              <a16:creationId xmlns:a16="http://schemas.microsoft.com/office/drawing/2014/main" id="{8552C70C-43C1-4309-BD6A-DD2CDFE36A3F}"/>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1828125" y="24574500"/>
          <a:ext cx="361950" cy="330200"/>
        </a:xfrm>
        <a:prstGeom prst="rect">
          <a:avLst/>
        </a:prstGeom>
        <a:noFill/>
        <a:ln w="9525">
          <a:noFill/>
          <a:round/>
          <a:headEnd/>
          <a:tailEnd/>
        </a:ln>
        <a:effectLst/>
      </xdr:spPr>
    </xdr:pic>
    <xdr:clientData/>
  </xdr:twoCellAnchor>
  <xdr:twoCellAnchor editAs="oneCell">
    <xdr:from>
      <xdr:col>11</xdr:col>
      <xdr:colOff>476250</xdr:colOff>
      <xdr:row>32</xdr:row>
      <xdr:rowOff>301625</xdr:rowOff>
    </xdr:from>
    <xdr:to>
      <xdr:col>11</xdr:col>
      <xdr:colOff>838200</xdr:colOff>
      <xdr:row>32</xdr:row>
      <xdr:rowOff>631825</xdr:rowOff>
    </xdr:to>
    <xdr:pic>
      <xdr:nvPicPr>
        <xdr:cNvPr id="8" name="Picture 2">
          <a:extLst>
            <a:ext uri="{FF2B5EF4-FFF2-40B4-BE49-F238E27FC236}">
              <a16:creationId xmlns:a16="http://schemas.microsoft.com/office/drawing/2014/main" id="{79D2E548-850E-4700-98DD-02925270D0EC}"/>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1844000" y="24034750"/>
          <a:ext cx="361950" cy="330200"/>
        </a:xfrm>
        <a:prstGeom prst="rect">
          <a:avLst/>
        </a:prstGeom>
        <a:noFill/>
        <a:ln w="9525">
          <a:noFill/>
          <a:round/>
          <a:headEnd/>
          <a:tailEnd/>
        </a:ln>
        <a:effectLst/>
      </xdr:spPr>
    </xdr:pic>
    <xdr:clientData/>
  </xdr:twoCellAnchor>
  <xdr:twoCellAnchor editAs="oneCell">
    <xdr:from>
      <xdr:col>11</xdr:col>
      <xdr:colOff>460375</xdr:colOff>
      <xdr:row>46</xdr:row>
      <xdr:rowOff>151280</xdr:rowOff>
    </xdr:from>
    <xdr:to>
      <xdr:col>11</xdr:col>
      <xdr:colOff>822325</xdr:colOff>
      <xdr:row>46</xdr:row>
      <xdr:rowOff>471955</xdr:rowOff>
    </xdr:to>
    <xdr:pic>
      <xdr:nvPicPr>
        <xdr:cNvPr id="11" name="Picture 2">
          <a:extLst>
            <a:ext uri="{FF2B5EF4-FFF2-40B4-BE49-F238E27FC236}">
              <a16:creationId xmlns:a16="http://schemas.microsoft.com/office/drawing/2014/main" id="{17D5A78A-6D09-482B-AA25-F9C45B56867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4284081" y="35998898"/>
          <a:ext cx="361950" cy="330200"/>
        </a:xfrm>
        <a:prstGeom prst="rect">
          <a:avLst/>
        </a:prstGeom>
        <a:noFill/>
        <a:ln w="9525">
          <a:noFill/>
          <a:round/>
          <a:headEnd/>
          <a:tailEnd/>
        </a:ln>
        <a:effectLst/>
      </xdr:spPr>
    </xdr:pic>
    <xdr:clientData/>
  </xdr:twoCellAnchor>
  <xdr:twoCellAnchor editAs="oneCell">
    <xdr:from>
      <xdr:col>11</xdr:col>
      <xdr:colOff>477637</xdr:colOff>
      <xdr:row>12</xdr:row>
      <xdr:rowOff>194609</xdr:rowOff>
    </xdr:from>
    <xdr:to>
      <xdr:col>11</xdr:col>
      <xdr:colOff>839587</xdr:colOff>
      <xdr:row>12</xdr:row>
      <xdr:rowOff>524809</xdr:rowOff>
    </xdr:to>
    <xdr:pic>
      <xdr:nvPicPr>
        <xdr:cNvPr id="12" name="Picture 2">
          <a:extLst>
            <a:ext uri="{FF2B5EF4-FFF2-40B4-BE49-F238E27FC236}">
              <a16:creationId xmlns:a16="http://schemas.microsoft.com/office/drawing/2014/main" id="{7F027A6F-F008-42BC-AFE2-62E7211AD8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4366337" y="10919759"/>
          <a:ext cx="361950" cy="330200"/>
        </a:xfrm>
        <a:prstGeom prst="rect">
          <a:avLst/>
        </a:prstGeom>
        <a:noFill/>
        <a:ln w="9525">
          <a:noFill/>
          <a:round/>
          <a:headEnd/>
          <a:tailEnd/>
        </a:ln>
        <a:effec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760FF7A-9DA6-4F41-8310-1A86E1F33E78}" name="Tableau132" displayName="Tableau132" ref="A1:Q2" insertRow="1" totalsRowShown="0" headerRowDxfId="20" dataDxfId="18" headerRowBorderDxfId="19" tableBorderDxfId="17">
  <autoFilter ref="A1:Q2" xr:uid="{00000000-0009-0000-0100-000002000000}"/>
  <tableColumns count="17">
    <tableColumn id="1" xr3:uid="{41BE89FD-0B51-4036-B366-8D6567F07229}" name="N°" dataDxfId="16"/>
    <tableColumn id="9" xr3:uid="{2ED0EF90-A968-4F0E-B14D-45D9DB699CE1}" name="Phase" dataDxfId="15"/>
    <tableColumn id="13" xr3:uid="{42FF3360-66E0-4906-A23B-989769A14BA4}" name="Localisation" dataDxfId="14"/>
    <tableColumn id="19" xr3:uid="{5B1C9F91-4EF1-4312-B3D4-001FDDFF6EC2}" name="Installation du chauffe-eau" dataDxfId="13"/>
    <tableColumn id="4" xr3:uid="{34FF9992-B7C2-4D90-8484-CDB2902D2D58}" name="Mise en oeuvre des réseaux ECS et eau froide" dataDxfId="12"/>
    <tableColumn id="16" xr3:uid="{FAB5614A-20D2-4159-9AF8-D525161D2C9E}" name="Mise en œuvre de la partie électrique" dataDxfId="11"/>
    <tableColumn id="6" xr3:uid="{A4005230-C018-4654-BD0B-1D2539334A22}" name="Mise en œuvre d'un bouclage" dataDxfId="10"/>
    <tableColumn id="2" xr3:uid="{5EDDF073-BAE5-4294-AB75-4C41108C41D4}" name="Mise en œuvre d'un adoucisseur" dataDxfId="9"/>
    <tableColumn id="5" xr3:uid="{50E57685-0CEC-409D-9B51-DFCEF029B5E4}" name="Point à contrôler_x000a_Formulation Autocontrôle" dataDxfId="8"/>
    <tableColumn id="7" xr3:uid="{7BE8C013-9F47-4783-987D-07CC085872BB}" name="Point à contrôler_x000a_Formulation Réception_x000a_ (cas échéant)" dataDxfId="7"/>
    <tableColumn id="3" xr3:uid="{0A6A8B4A-521B-41A9-9F8C-DFD15A605DCA}" name="Complément d'information / Point de vigilance" dataDxfId="6"/>
    <tableColumn id="20" xr3:uid="{10DBBD27-CB79-4B33-BA48-6B55622AF29A}" name="Réccurence du défaut" dataDxfId="5"/>
    <tableColumn id="8" xr3:uid="{9E06311B-EF1B-4347-954A-882E15E30135}" name="Statut_x000a_" dataDxfId="4"/>
    <tableColumn id="10" xr3:uid="{4063C051-E9CB-4274-B723-7FA831DC64DA}" name="Impact du défaut _x000a_ ?" dataDxfId="3"/>
    <tableColumn id="12" xr3:uid="{53E378A6-67D7-4FEE-8DAE-0E227C27EDCF}" name="Intérface" dataDxfId="2"/>
    <tableColumn id="14" xr3:uid="{6E369973-31E9-4A20-9D41-395B64F6B867}" name="Référence " dataDxfId="1"/>
    <tableColumn id="15" xr3:uid="{23A0732E-F871-4884-9248-BE43CC8764DE}" name="Commentair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9947A-5BEB-4B2F-A019-3853ABE2C5D2}">
  <dimension ref="A1:BV51"/>
  <sheetViews>
    <sheetView tabSelected="1" zoomScale="50" zoomScaleNormal="50" workbookViewId="0">
      <pane ySplit="1" topLeftCell="A42" activePane="bottomLeft" state="frozen"/>
      <selection pane="bottomLeft" activeCell="H51" sqref="H51"/>
    </sheetView>
  </sheetViews>
  <sheetFormatPr baseColWidth="10" defaultColWidth="8.7109375" defaultRowHeight="18.75" x14ac:dyDescent="0.3"/>
  <cols>
    <col min="1" max="1" width="8.28515625" style="19" customWidth="1"/>
    <col min="2" max="2" width="42.85546875" style="19" customWidth="1"/>
    <col min="3" max="3" width="33.42578125" style="19" customWidth="1"/>
    <col min="4" max="4" width="15.85546875" style="3" customWidth="1"/>
    <col min="5" max="5" width="20.42578125" style="3" customWidth="1"/>
    <col min="6" max="6" width="18.5703125" style="3" customWidth="1"/>
    <col min="7" max="7" width="14.7109375" style="3" customWidth="1"/>
    <col min="8" max="8" width="16.28515625" style="3" customWidth="1"/>
    <col min="9" max="9" width="83.85546875" style="3" customWidth="1"/>
    <col min="10" max="10" width="58.85546875" style="3" customWidth="1"/>
    <col min="11" max="11" width="50" style="19" customWidth="1"/>
    <col min="12" max="12" width="19.42578125" style="3" customWidth="1"/>
    <col min="13" max="13" width="24.7109375" style="3" customWidth="1"/>
    <col min="14" max="14" width="19.28515625" style="19" customWidth="1"/>
    <col min="15" max="15" width="18.7109375" style="3" customWidth="1"/>
    <col min="16" max="16" width="35" style="3" customWidth="1"/>
    <col min="17" max="17" width="48" style="3" customWidth="1"/>
    <col min="18" max="19" width="8.7109375" style="1"/>
    <col min="20" max="20" width="11.5703125" style="1" customWidth="1"/>
    <col min="21" max="21" width="47" style="1" customWidth="1"/>
    <col min="22" max="74" width="8.7109375" style="1"/>
  </cols>
  <sheetData>
    <row r="1" spans="1:74" s="3" customFormat="1" ht="115.5" customHeight="1" thickBot="1" x14ac:dyDescent="0.35">
      <c r="A1" s="29" t="s">
        <v>1</v>
      </c>
      <c r="B1" s="29" t="s">
        <v>0</v>
      </c>
      <c r="C1" s="29" t="s">
        <v>7</v>
      </c>
      <c r="D1" s="16" t="s">
        <v>73</v>
      </c>
      <c r="E1" s="20" t="s">
        <v>84</v>
      </c>
      <c r="F1" s="20" t="s">
        <v>79</v>
      </c>
      <c r="G1" s="20" t="s">
        <v>109</v>
      </c>
      <c r="H1" s="20" t="s">
        <v>110</v>
      </c>
      <c r="I1" s="16" t="s">
        <v>10</v>
      </c>
      <c r="J1" s="16" t="s">
        <v>11</v>
      </c>
      <c r="K1" s="16" t="s">
        <v>19</v>
      </c>
      <c r="L1" s="16" t="s">
        <v>18</v>
      </c>
      <c r="M1" s="29" t="s">
        <v>6</v>
      </c>
      <c r="N1" s="16" t="s">
        <v>12</v>
      </c>
      <c r="O1" s="17" t="s">
        <v>3</v>
      </c>
      <c r="P1" s="17" t="s">
        <v>4</v>
      </c>
      <c r="Q1" s="18" t="s">
        <v>2</v>
      </c>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row>
    <row r="2" spans="1:74" s="3" customFormat="1" ht="62.45" hidden="1" customHeight="1" thickBot="1" x14ac:dyDescent="0.35">
      <c r="A2" s="22"/>
      <c r="B2" s="22"/>
      <c r="C2" s="22"/>
      <c r="D2" s="13"/>
      <c r="E2" s="13"/>
      <c r="F2" s="13"/>
      <c r="G2" s="13"/>
      <c r="H2" s="13"/>
      <c r="I2" s="14"/>
      <c r="J2" s="14"/>
      <c r="K2" s="12"/>
      <c r="L2" s="14"/>
      <c r="M2" s="14"/>
      <c r="N2" s="12"/>
      <c r="O2" s="14"/>
      <c r="P2" s="14"/>
      <c r="Q2" s="15"/>
      <c r="R2" s="4"/>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row>
    <row r="3" spans="1:74" s="6" customFormat="1" ht="147" customHeight="1" x14ac:dyDescent="0.25">
      <c r="A3" s="31">
        <v>0</v>
      </c>
      <c r="B3" s="31" t="s">
        <v>16</v>
      </c>
      <c r="C3" s="31" t="s">
        <v>17</v>
      </c>
      <c r="D3" s="9" t="s">
        <v>5</v>
      </c>
      <c r="E3" s="10"/>
      <c r="F3" s="11"/>
      <c r="G3" s="11"/>
      <c r="H3" s="11"/>
      <c r="I3" s="32" t="s">
        <v>8</v>
      </c>
      <c r="J3" s="32" t="s">
        <v>9</v>
      </c>
      <c r="K3" s="9" t="s">
        <v>20</v>
      </c>
      <c r="L3" s="7"/>
      <c r="M3" s="30" t="s">
        <v>13</v>
      </c>
      <c r="N3" s="9" t="s">
        <v>14</v>
      </c>
      <c r="O3" s="9"/>
      <c r="P3" s="8" t="s">
        <v>15</v>
      </c>
      <c r="Q3" s="8"/>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row>
    <row r="4" spans="1:74" s="28" customFormat="1" ht="75" x14ac:dyDescent="0.25">
      <c r="A4" s="33">
        <v>1</v>
      </c>
      <c r="B4" s="33" t="s">
        <v>21</v>
      </c>
      <c r="C4" s="33" t="s">
        <v>22</v>
      </c>
      <c r="D4" s="34" t="s">
        <v>5</v>
      </c>
      <c r="E4" s="34"/>
      <c r="F4" s="34"/>
      <c r="G4" s="35"/>
      <c r="H4" s="34"/>
      <c r="I4" s="36" t="s">
        <v>96</v>
      </c>
      <c r="J4" s="37" t="s">
        <v>119</v>
      </c>
      <c r="K4" s="33" t="s">
        <v>24</v>
      </c>
      <c r="L4" s="33"/>
      <c r="M4" s="38" t="s">
        <v>23</v>
      </c>
      <c r="N4" s="33" t="s">
        <v>75</v>
      </c>
      <c r="O4" s="33" t="s">
        <v>24</v>
      </c>
      <c r="P4" s="37" t="s">
        <v>76</v>
      </c>
      <c r="Q4" s="33" t="s">
        <v>24</v>
      </c>
      <c r="R4" s="27"/>
      <c r="S4" s="27"/>
      <c r="T4" s="5"/>
      <c r="U4" s="5"/>
      <c r="V4" s="5"/>
      <c r="W4" s="5"/>
      <c r="X4" s="5"/>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row>
    <row r="5" spans="1:74" s="21" customFormat="1" ht="37.5" x14ac:dyDescent="0.25">
      <c r="A5" s="39">
        <v>2</v>
      </c>
      <c r="B5" s="40" t="s">
        <v>77</v>
      </c>
      <c r="C5" s="33" t="s">
        <v>49</v>
      </c>
      <c r="D5" s="34" t="s">
        <v>5</v>
      </c>
      <c r="E5" s="40"/>
      <c r="F5" s="40"/>
      <c r="G5" s="40"/>
      <c r="H5" s="40"/>
      <c r="I5" s="41" t="s">
        <v>78</v>
      </c>
      <c r="J5" s="33" t="s">
        <v>24</v>
      </c>
      <c r="K5" s="33" t="s">
        <v>24</v>
      </c>
      <c r="L5" s="33" t="s">
        <v>24</v>
      </c>
      <c r="M5" s="38" t="s">
        <v>23</v>
      </c>
      <c r="N5" s="33" t="s">
        <v>31</v>
      </c>
      <c r="O5" s="33" t="s">
        <v>24</v>
      </c>
      <c r="P5" s="38" t="s">
        <v>107</v>
      </c>
      <c r="Q5" s="33" t="s">
        <v>24</v>
      </c>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s="24" customFormat="1" ht="37.5" x14ac:dyDescent="0.25">
      <c r="A6" s="33">
        <v>3</v>
      </c>
      <c r="B6" s="39" t="s">
        <v>21</v>
      </c>
      <c r="C6" s="39" t="s">
        <v>49</v>
      </c>
      <c r="D6" s="42" t="s">
        <v>5</v>
      </c>
      <c r="E6" s="43"/>
      <c r="F6" s="43"/>
      <c r="G6" s="43"/>
      <c r="H6" s="43"/>
      <c r="I6" s="44" t="s">
        <v>116</v>
      </c>
      <c r="J6" s="33" t="s">
        <v>24</v>
      </c>
      <c r="K6" s="33" t="s">
        <v>24</v>
      </c>
      <c r="L6" s="33" t="s">
        <v>24</v>
      </c>
      <c r="M6" s="45" t="s">
        <v>25</v>
      </c>
      <c r="N6" s="39" t="s">
        <v>30</v>
      </c>
      <c r="O6" s="39" t="s">
        <v>24</v>
      </c>
      <c r="P6" s="45" t="s">
        <v>63</v>
      </c>
      <c r="Q6" s="33" t="s">
        <v>24</v>
      </c>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row>
    <row r="7" spans="1:74" s="21" customFormat="1" ht="37.5" x14ac:dyDescent="0.25">
      <c r="A7" s="39">
        <v>4</v>
      </c>
      <c r="B7" s="39" t="s">
        <v>21</v>
      </c>
      <c r="C7" s="39" t="s">
        <v>168</v>
      </c>
      <c r="D7" s="42" t="s">
        <v>5</v>
      </c>
      <c r="E7" s="43"/>
      <c r="F7" s="43"/>
      <c r="G7" s="43"/>
      <c r="H7" s="43"/>
      <c r="I7" s="44" t="s">
        <v>123</v>
      </c>
      <c r="J7" s="33" t="s">
        <v>24</v>
      </c>
      <c r="K7" s="34" t="s">
        <v>108</v>
      </c>
      <c r="L7" s="33" t="s">
        <v>24</v>
      </c>
      <c r="M7" s="45" t="s">
        <v>25</v>
      </c>
      <c r="N7" s="39" t="s">
        <v>32</v>
      </c>
      <c r="O7" s="39" t="s">
        <v>50</v>
      </c>
      <c r="P7" s="45" t="s">
        <v>35</v>
      </c>
      <c r="Q7" s="33" t="s">
        <v>24</v>
      </c>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s="21" customFormat="1" ht="112.5" x14ac:dyDescent="0.25">
      <c r="A8" s="33">
        <v>5</v>
      </c>
      <c r="B8" s="39" t="s">
        <v>21</v>
      </c>
      <c r="C8" s="43" t="s">
        <v>41</v>
      </c>
      <c r="D8" s="42"/>
      <c r="E8" s="42" t="s">
        <v>5</v>
      </c>
      <c r="F8" s="42"/>
      <c r="G8" s="46"/>
      <c r="H8" s="46"/>
      <c r="I8" s="44" t="s">
        <v>113</v>
      </c>
      <c r="J8" s="37" t="s">
        <v>115</v>
      </c>
      <c r="K8" s="39" t="s">
        <v>112</v>
      </c>
      <c r="L8" s="45"/>
      <c r="M8" s="45" t="s">
        <v>25</v>
      </c>
      <c r="N8" s="39" t="s">
        <v>28</v>
      </c>
      <c r="O8" s="39" t="s">
        <v>24</v>
      </c>
      <c r="P8" s="45" t="s">
        <v>57</v>
      </c>
      <c r="Q8" s="33" t="s">
        <v>24</v>
      </c>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s="21" customFormat="1" ht="93.75" x14ac:dyDescent="0.25">
      <c r="A9" s="39">
        <v>6</v>
      </c>
      <c r="B9" s="39" t="s">
        <v>21</v>
      </c>
      <c r="C9" s="39" t="s">
        <v>41</v>
      </c>
      <c r="D9" s="42"/>
      <c r="E9" s="42" t="s">
        <v>5</v>
      </c>
      <c r="F9" s="42"/>
      <c r="G9" s="46"/>
      <c r="H9" s="46"/>
      <c r="I9" s="44" t="s">
        <v>124</v>
      </c>
      <c r="J9" s="33" t="s">
        <v>24</v>
      </c>
      <c r="K9" s="39" t="s">
        <v>114</v>
      </c>
      <c r="L9" s="33" t="s">
        <v>24</v>
      </c>
      <c r="M9" s="45" t="s">
        <v>48</v>
      </c>
      <c r="N9" s="33" t="s">
        <v>80</v>
      </c>
      <c r="O9" s="39" t="s">
        <v>24</v>
      </c>
      <c r="P9" s="45" t="s">
        <v>58</v>
      </c>
      <c r="Q9" s="33" t="s">
        <v>24</v>
      </c>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s="21" customFormat="1" ht="37.5" x14ac:dyDescent="0.25">
      <c r="A10" s="33">
        <v>7</v>
      </c>
      <c r="B10" s="40" t="s">
        <v>21</v>
      </c>
      <c r="C10" s="39" t="s">
        <v>156</v>
      </c>
      <c r="D10" s="42"/>
      <c r="E10" s="42"/>
      <c r="F10" s="42"/>
      <c r="G10" s="42" t="s">
        <v>5</v>
      </c>
      <c r="H10" s="42"/>
      <c r="I10" s="47" t="s">
        <v>117</v>
      </c>
      <c r="J10" s="33" t="s">
        <v>24</v>
      </c>
      <c r="K10" s="33" t="s">
        <v>24</v>
      </c>
      <c r="L10" s="33" t="s">
        <v>24</v>
      </c>
      <c r="M10" s="45" t="s">
        <v>48</v>
      </c>
      <c r="N10" s="39" t="s">
        <v>31</v>
      </c>
      <c r="O10" s="39" t="s">
        <v>24</v>
      </c>
      <c r="P10" s="45" t="s">
        <v>57</v>
      </c>
      <c r="Q10" s="33" t="s">
        <v>24</v>
      </c>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s="21" customFormat="1" ht="112.5" x14ac:dyDescent="0.25">
      <c r="A11" s="39">
        <v>8</v>
      </c>
      <c r="B11" s="40" t="s">
        <v>21</v>
      </c>
      <c r="C11" s="39" t="s">
        <v>90</v>
      </c>
      <c r="D11" s="42" t="s">
        <v>5</v>
      </c>
      <c r="E11" s="46"/>
      <c r="F11" s="46"/>
      <c r="G11" s="46"/>
      <c r="H11" s="46"/>
      <c r="I11" s="41" t="s">
        <v>97</v>
      </c>
      <c r="J11" s="33" t="s">
        <v>24</v>
      </c>
      <c r="K11" s="39" t="s">
        <v>122</v>
      </c>
      <c r="L11" s="33" t="s">
        <v>24</v>
      </c>
      <c r="M11" s="38" t="s">
        <v>23</v>
      </c>
      <c r="N11" s="39" t="s">
        <v>61</v>
      </c>
      <c r="O11" s="39" t="s">
        <v>24</v>
      </c>
      <c r="P11" s="39" t="s">
        <v>24</v>
      </c>
      <c r="Q11" s="33" t="s">
        <v>24</v>
      </c>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s="21" customFormat="1" ht="75" x14ac:dyDescent="0.25">
      <c r="A12" s="33">
        <v>9</v>
      </c>
      <c r="B12" s="43" t="s">
        <v>26</v>
      </c>
      <c r="C12" s="39" t="s">
        <v>49</v>
      </c>
      <c r="D12" s="42" t="s">
        <v>5</v>
      </c>
      <c r="E12" s="43"/>
      <c r="F12" s="43"/>
      <c r="G12" s="43"/>
      <c r="H12" s="43"/>
      <c r="I12" s="44" t="s">
        <v>81</v>
      </c>
      <c r="J12" s="33" t="s">
        <v>24</v>
      </c>
      <c r="K12" s="48" t="s">
        <v>157</v>
      </c>
      <c r="L12" s="33" t="s">
        <v>24</v>
      </c>
      <c r="M12" s="45" t="s">
        <v>25</v>
      </c>
      <c r="N12" s="39" t="s">
        <v>39</v>
      </c>
      <c r="O12" s="39" t="s">
        <v>24</v>
      </c>
      <c r="P12" s="45" t="s">
        <v>169</v>
      </c>
      <c r="Q12" s="33" t="s">
        <v>24</v>
      </c>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s="21" customFormat="1" ht="56.25" x14ac:dyDescent="0.25">
      <c r="A13" s="39">
        <v>10</v>
      </c>
      <c r="B13" s="43" t="s">
        <v>26</v>
      </c>
      <c r="C13" s="39" t="s">
        <v>49</v>
      </c>
      <c r="D13" s="42" t="s">
        <v>5</v>
      </c>
      <c r="E13" s="43"/>
      <c r="F13" s="43"/>
      <c r="G13" s="43"/>
      <c r="H13" s="43"/>
      <c r="I13" s="44" t="s">
        <v>125</v>
      </c>
      <c r="J13" s="33" t="s">
        <v>24</v>
      </c>
      <c r="K13" s="39" t="s">
        <v>69</v>
      </c>
      <c r="L13" s="45"/>
      <c r="M13" s="45" t="s">
        <v>70</v>
      </c>
      <c r="N13" s="39" t="s">
        <v>30</v>
      </c>
      <c r="O13" s="39" t="s">
        <v>24</v>
      </c>
      <c r="P13" s="45" t="s">
        <v>158</v>
      </c>
      <c r="Q13" s="33" t="s">
        <v>24</v>
      </c>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s="24" customFormat="1" ht="75" x14ac:dyDescent="0.25">
      <c r="A14" s="33">
        <v>11</v>
      </c>
      <c r="B14" s="43" t="s">
        <v>26</v>
      </c>
      <c r="C14" s="39" t="s">
        <v>160</v>
      </c>
      <c r="D14" s="42" t="s">
        <v>5</v>
      </c>
      <c r="E14" s="42"/>
      <c r="F14" s="49"/>
      <c r="G14" s="50"/>
      <c r="H14" s="50"/>
      <c r="I14" s="44" t="s">
        <v>126</v>
      </c>
      <c r="J14" s="33" t="s">
        <v>24</v>
      </c>
      <c r="K14" s="33" t="s">
        <v>24</v>
      </c>
      <c r="L14" s="33" t="s">
        <v>24</v>
      </c>
      <c r="M14" s="45" t="s">
        <v>25</v>
      </c>
      <c r="N14" s="39" t="s">
        <v>32</v>
      </c>
      <c r="O14" s="39" t="s">
        <v>24</v>
      </c>
      <c r="P14" s="45" t="s">
        <v>94</v>
      </c>
      <c r="Q14" s="33" t="s">
        <v>24</v>
      </c>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s="21" customFormat="1" ht="56.25" x14ac:dyDescent="0.25">
      <c r="A15" s="39">
        <v>12</v>
      </c>
      <c r="B15" s="43" t="s">
        <v>154</v>
      </c>
      <c r="C15" s="39" t="s">
        <v>62</v>
      </c>
      <c r="D15" s="42"/>
      <c r="E15" s="42" t="s">
        <v>5</v>
      </c>
      <c r="F15" s="42"/>
      <c r="G15" s="42"/>
      <c r="H15" s="42"/>
      <c r="I15" s="51" t="s">
        <v>118</v>
      </c>
      <c r="J15" s="33" t="s">
        <v>24</v>
      </c>
      <c r="K15" s="39" t="s">
        <v>60</v>
      </c>
      <c r="L15" s="33" t="s">
        <v>24</v>
      </c>
      <c r="M15" s="45" t="s">
        <v>48</v>
      </c>
      <c r="N15" s="39" t="s">
        <v>51</v>
      </c>
      <c r="O15" s="39" t="s">
        <v>24</v>
      </c>
      <c r="P15" s="45" t="s">
        <v>56</v>
      </c>
      <c r="Q15" s="33" t="s">
        <v>24</v>
      </c>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s="21" customFormat="1" ht="131.25" x14ac:dyDescent="0.25">
      <c r="A16" s="33">
        <v>13</v>
      </c>
      <c r="B16" s="43" t="s">
        <v>155</v>
      </c>
      <c r="C16" s="39" t="s">
        <v>49</v>
      </c>
      <c r="D16" s="42" t="s">
        <v>5</v>
      </c>
      <c r="E16" s="39"/>
      <c r="F16" s="39"/>
      <c r="G16" s="39"/>
      <c r="H16" s="39"/>
      <c r="I16" s="51" t="s">
        <v>98</v>
      </c>
      <c r="J16" s="33" t="s">
        <v>24</v>
      </c>
      <c r="K16" s="39" t="s">
        <v>159</v>
      </c>
      <c r="L16" s="33" t="s">
        <v>24</v>
      </c>
      <c r="M16" s="45" t="s">
        <v>25</v>
      </c>
      <c r="N16" s="33" t="s">
        <v>82</v>
      </c>
      <c r="O16" s="39" t="s">
        <v>24</v>
      </c>
      <c r="P16" s="45" t="s">
        <v>63</v>
      </c>
      <c r="Q16" s="33" t="s">
        <v>24</v>
      </c>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4" s="21" customFormat="1" ht="37.5" x14ac:dyDescent="0.25">
      <c r="A17" s="39">
        <v>14</v>
      </c>
      <c r="B17" s="43" t="s">
        <v>155</v>
      </c>
      <c r="C17" s="39" t="s">
        <v>33</v>
      </c>
      <c r="D17" s="42" t="s">
        <v>5</v>
      </c>
      <c r="E17" s="39"/>
      <c r="F17" s="52"/>
      <c r="G17" s="52"/>
      <c r="H17" s="52"/>
      <c r="I17" s="51" t="s">
        <v>40</v>
      </c>
      <c r="J17" s="45" t="s">
        <v>120</v>
      </c>
      <c r="K17" s="33" t="s">
        <v>24</v>
      </c>
      <c r="L17" s="33" t="s">
        <v>24</v>
      </c>
      <c r="M17" s="45" t="s">
        <v>25</v>
      </c>
      <c r="N17" s="39" t="s">
        <v>32</v>
      </c>
      <c r="O17" s="39" t="s">
        <v>50</v>
      </c>
      <c r="P17" s="45" t="s">
        <v>35</v>
      </c>
      <c r="Q17" s="33" t="s">
        <v>24</v>
      </c>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4" s="21" customFormat="1" x14ac:dyDescent="0.25">
      <c r="A18" s="33">
        <v>15</v>
      </c>
      <c r="B18" s="43" t="s">
        <v>155</v>
      </c>
      <c r="C18" s="39" t="s">
        <v>33</v>
      </c>
      <c r="D18" s="42" t="s">
        <v>5</v>
      </c>
      <c r="E18" s="39"/>
      <c r="F18" s="52"/>
      <c r="G18" s="52"/>
      <c r="H18" s="52"/>
      <c r="I18" s="51" t="s">
        <v>161</v>
      </c>
      <c r="J18" s="33" t="s">
        <v>24</v>
      </c>
      <c r="K18" s="33" t="s">
        <v>24</v>
      </c>
      <c r="L18" s="33" t="s">
        <v>24</v>
      </c>
      <c r="M18" s="45" t="s">
        <v>25</v>
      </c>
      <c r="N18" s="39" t="s">
        <v>32</v>
      </c>
      <c r="O18" s="39" t="s">
        <v>50</v>
      </c>
      <c r="P18" s="45" t="s">
        <v>35</v>
      </c>
      <c r="Q18" s="33" t="s">
        <v>24</v>
      </c>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4" s="21" customFormat="1" ht="37.5" x14ac:dyDescent="0.25">
      <c r="A19" s="39">
        <v>16</v>
      </c>
      <c r="B19" s="43" t="s">
        <v>155</v>
      </c>
      <c r="C19" s="39" t="s">
        <v>33</v>
      </c>
      <c r="D19" s="42"/>
      <c r="E19" s="39"/>
      <c r="F19" s="42" t="s">
        <v>5</v>
      </c>
      <c r="G19" s="42"/>
      <c r="H19" s="42"/>
      <c r="I19" s="51" t="s">
        <v>34</v>
      </c>
      <c r="J19" s="33" t="s">
        <v>24</v>
      </c>
      <c r="K19" s="33" t="s">
        <v>24</v>
      </c>
      <c r="L19" s="33" t="s">
        <v>24</v>
      </c>
      <c r="M19" s="45" t="s">
        <v>25</v>
      </c>
      <c r="N19" s="39" t="s">
        <v>32</v>
      </c>
      <c r="O19" s="39" t="s">
        <v>50</v>
      </c>
      <c r="P19" s="45" t="s">
        <v>35</v>
      </c>
      <c r="Q19" s="33" t="s">
        <v>24</v>
      </c>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4" s="21" customFormat="1" ht="37.5" x14ac:dyDescent="0.25">
      <c r="A20" s="33">
        <v>17</v>
      </c>
      <c r="B20" s="43" t="s">
        <v>155</v>
      </c>
      <c r="C20" s="39" t="s">
        <v>33</v>
      </c>
      <c r="D20" s="42" t="s">
        <v>5</v>
      </c>
      <c r="E20" s="39"/>
      <c r="F20" s="42"/>
      <c r="G20" s="42"/>
      <c r="H20" s="42"/>
      <c r="I20" s="51" t="s">
        <v>128</v>
      </c>
      <c r="J20" s="33" t="s">
        <v>24</v>
      </c>
      <c r="K20" s="33" t="s">
        <v>24</v>
      </c>
      <c r="L20" s="33" t="s">
        <v>24</v>
      </c>
      <c r="M20" s="45" t="s">
        <v>25</v>
      </c>
      <c r="N20" s="39" t="s">
        <v>32</v>
      </c>
      <c r="O20" s="39" t="s">
        <v>50</v>
      </c>
      <c r="P20" s="45" t="s">
        <v>35</v>
      </c>
      <c r="Q20" s="33" t="s">
        <v>24</v>
      </c>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4" s="21" customFormat="1" x14ac:dyDescent="0.25">
      <c r="A21" s="39">
        <v>18</v>
      </c>
      <c r="B21" s="43" t="s">
        <v>155</v>
      </c>
      <c r="C21" s="39" t="s">
        <v>33</v>
      </c>
      <c r="D21" s="42"/>
      <c r="E21" s="39"/>
      <c r="F21" s="42" t="s">
        <v>5</v>
      </c>
      <c r="G21" s="42"/>
      <c r="H21" s="42"/>
      <c r="I21" s="51" t="s">
        <v>127</v>
      </c>
      <c r="J21" s="33" t="s">
        <v>24</v>
      </c>
      <c r="K21" s="33" t="s">
        <v>24</v>
      </c>
      <c r="L21" s="33" t="s">
        <v>24</v>
      </c>
      <c r="M21" s="45" t="s">
        <v>25</v>
      </c>
      <c r="N21" s="39" t="s">
        <v>32</v>
      </c>
      <c r="O21" s="39" t="s">
        <v>50</v>
      </c>
      <c r="P21" s="45" t="s">
        <v>35</v>
      </c>
      <c r="Q21" s="33" t="s">
        <v>24</v>
      </c>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4" s="21" customFormat="1" ht="37.5" x14ac:dyDescent="0.25">
      <c r="A22" s="33">
        <v>19</v>
      </c>
      <c r="B22" s="43" t="s">
        <v>155</v>
      </c>
      <c r="C22" s="39" t="s">
        <v>33</v>
      </c>
      <c r="D22" s="42"/>
      <c r="E22" s="39"/>
      <c r="F22" s="42" t="s">
        <v>5</v>
      </c>
      <c r="G22" s="42"/>
      <c r="H22" s="42"/>
      <c r="I22" s="51" t="s">
        <v>36</v>
      </c>
      <c r="J22" s="33" t="s">
        <v>24</v>
      </c>
      <c r="K22" s="33" t="s">
        <v>24</v>
      </c>
      <c r="L22" s="33" t="s">
        <v>24</v>
      </c>
      <c r="M22" s="45" t="s">
        <v>25</v>
      </c>
      <c r="N22" s="39" t="s">
        <v>32</v>
      </c>
      <c r="O22" s="39" t="s">
        <v>50</v>
      </c>
      <c r="P22" s="45" t="s">
        <v>35</v>
      </c>
      <c r="Q22" s="33" t="s">
        <v>24</v>
      </c>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row>
    <row r="23" spans="1:74" s="21" customFormat="1" x14ac:dyDescent="0.25">
      <c r="A23" s="39">
        <v>20</v>
      </c>
      <c r="B23" s="43" t="s">
        <v>155</v>
      </c>
      <c r="C23" s="39" t="s">
        <v>33</v>
      </c>
      <c r="D23" s="42" t="s">
        <v>5</v>
      </c>
      <c r="E23" s="39"/>
      <c r="F23" s="42"/>
      <c r="G23" s="42"/>
      <c r="H23" s="42"/>
      <c r="I23" s="51" t="s">
        <v>129</v>
      </c>
      <c r="J23" s="33" t="s">
        <v>24</v>
      </c>
      <c r="K23" s="33" t="s">
        <v>24</v>
      </c>
      <c r="L23" s="33" t="s">
        <v>24</v>
      </c>
      <c r="M23" s="45" t="s">
        <v>25</v>
      </c>
      <c r="N23" s="39" t="s">
        <v>32</v>
      </c>
      <c r="O23" s="39" t="s">
        <v>50</v>
      </c>
      <c r="P23" s="45" t="s">
        <v>35</v>
      </c>
      <c r="Q23" s="33" t="s">
        <v>24</v>
      </c>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row>
    <row r="24" spans="1:74" s="21" customFormat="1" ht="37.5" x14ac:dyDescent="0.25">
      <c r="A24" s="33">
        <v>21</v>
      </c>
      <c r="B24" s="43" t="s">
        <v>155</v>
      </c>
      <c r="C24" s="39" t="s">
        <v>33</v>
      </c>
      <c r="D24" s="42"/>
      <c r="E24" s="39"/>
      <c r="F24" s="42" t="s">
        <v>5</v>
      </c>
      <c r="G24" s="42"/>
      <c r="H24" s="42"/>
      <c r="I24" s="47" t="s">
        <v>132</v>
      </c>
      <c r="J24" s="33" t="s">
        <v>24</v>
      </c>
      <c r="K24" s="39" t="s">
        <v>130</v>
      </c>
      <c r="L24" s="33" t="s">
        <v>24</v>
      </c>
      <c r="M24" s="45" t="s">
        <v>25</v>
      </c>
      <c r="N24" s="39" t="s">
        <v>32</v>
      </c>
      <c r="O24" s="39" t="s">
        <v>50</v>
      </c>
      <c r="P24" s="45" t="s">
        <v>35</v>
      </c>
      <c r="Q24" s="33" t="s">
        <v>24</v>
      </c>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row>
    <row r="25" spans="1:74" s="21" customFormat="1" ht="56.25" x14ac:dyDescent="0.25">
      <c r="A25" s="39">
        <v>22</v>
      </c>
      <c r="B25" s="43" t="s">
        <v>155</v>
      </c>
      <c r="C25" s="39" t="s">
        <v>53</v>
      </c>
      <c r="D25" s="42" t="s">
        <v>5</v>
      </c>
      <c r="E25" s="42"/>
      <c r="F25" s="42"/>
      <c r="G25" s="42"/>
      <c r="H25" s="42"/>
      <c r="I25" s="47" t="s">
        <v>131</v>
      </c>
      <c r="J25" s="33" t="s">
        <v>24</v>
      </c>
      <c r="K25" s="33" t="s">
        <v>24</v>
      </c>
      <c r="L25" s="33" t="s">
        <v>24</v>
      </c>
      <c r="M25" s="45" t="s">
        <v>25</v>
      </c>
      <c r="N25" s="39" t="s">
        <v>30</v>
      </c>
      <c r="O25" s="39" t="s">
        <v>24</v>
      </c>
      <c r="P25" s="45" t="s">
        <v>64</v>
      </c>
      <c r="Q25" s="33" t="s">
        <v>24</v>
      </c>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row>
    <row r="26" spans="1:74" s="21" customFormat="1" ht="75" x14ac:dyDescent="0.25">
      <c r="A26" s="33">
        <v>23</v>
      </c>
      <c r="B26" s="43" t="s">
        <v>155</v>
      </c>
      <c r="C26" s="39" t="s">
        <v>53</v>
      </c>
      <c r="D26" s="42"/>
      <c r="E26" s="42" t="s">
        <v>5</v>
      </c>
      <c r="F26" s="42"/>
      <c r="G26" s="42"/>
      <c r="H26" s="42"/>
      <c r="I26" s="51" t="s">
        <v>133</v>
      </c>
      <c r="J26" s="33" t="s">
        <v>24</v>
      </c>
      <c r="K26" s="33" t="s">
        <v>24</v>
      </c>
      <c r="L26" s="33" t="s">
        <v>24</v>
      </c>
      <c r="M26" s="45" t="s">
        <v>25</v>
      </c>
      <c r="N26" s="39" t="s">
        <v>30</v>
      </c>
      <c r="O26" s="39" t="s">
        <v>24</v>
      </c>
      <c r="P26" s="45" t="s">
        <v>59</v>
      </c>
      <c r="Q26" s="33" t="s">
        <v>24</v>
      </c>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4" s="21" customFormat="1" ht="37.5" x14ac:dyDescent="0.25">
      <c r="A27" s="39">
        <v>24</v>
      </c>
      <c r="B27" s="43" t="s">
        <v>155</v>
      </c>
      <c r="C27" s="39" t="s">
        <v>53</v>
      </c>
      <c r="D27" s="42"/>
      <c r="E27" s="42" t="s">
        <v>5</v>
      </c>
      <c r="F27" s="42"/>
      <c r="G27" s="42"/>
      <c r="H27" s="42"/>
      <c r="I27" s="47" t="s">
        <v>134</v>
      </c>
      <c r="J27" s="33" t="s">
        <v>24</v>
      </c>
      <c r="K27" s="33" t="s">
        <v>83</v>
      </c>
      <c r="L27" s="33" t="s">
        <v>24</v>
      </c>
      <c r="M27" s="45" t="s">
        <v>48</v>
      </c>
      <c r="N27" s="33" t="s">
        <v>135</v>
      </c>
      <c r="O27" s="39" t="s">
        <v>24</v>
      </c>
      <c r="P27" s="45" t="s">
        <v>63</v>
      </c>
      <c r="Q27" s="33" t="s">
        <v>24</v>
      </c>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4" s="21" customFormat="1" ht="37.5" x14ac:dyDescent="0.25">
      <c r="A28" s="33">
        <v>25</v>
      </c>
      <c r="B28" s="43" t="s">
        <v>155</v>
      </c>
      <c r="C28" s="39" t="s">
        <v>53</v>
      </c>
      <c r="D28" s="42"/>
      <c r="E28" s="42" t="s">
        <v>5</v>
      </c>
      <c r="F28" s="42"/>
      <c r="G28" s="42"/>
      <c r="H28" s="42"/>
      <c r="I28" s="51" t="s">
        <v>99</v>
      </c>
      <c r="J28" s="33" t="s">
        <v>24</v>
      </c>
      <c r="K28" s="33" t="s">
        <v>24</v>
      </c>
      <c r="L28" s="33" t="s">
        <v>24</v>
      </c>
      <c r="M28" s="45" t="s">
        <v>25</v>
      </c>
      <c r="N28" s="39" t="s">
        <v>32</v>
      </c>
      <c r="O28" s="39" t="s">
        <v>24</v>
      </c>
      <c r="P28" s="45" t="s">
        <v>63</v>
      </c>
      <c r="Q28" s="33" t="s">
        <v>24</v>
      </c>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row>
    <row r="29" spans="1:74" s="21" customFormat="1" ht="37.5" x14ac:dyDescent="0.25">
      <c r="A29" s="39">
        <v>26</v>
      </c>
      <c r="B29" s="43" t="s">
        <v>155</v>
      </c>
      <c r="C29" s="39" t="s">
        <v>54</v>
      </c>
      <c r="D29" s="42" t="s">
        <v>5</v>
      </c>
      <c r="E29" s="42"/>
      <c r="F29" s="42"/>
      <c r="G29" s="42"/>
      <c r="H29" s="42"/>
      <c r="I29" s="51" t="s">
        <v>66</v>
      </c>
      <c r="J29" s="33" t="s">
        <v>24</v>
      </c>
      <c r="K29" s="33" t="s">
        <v>24</v>
      </c>
      <c r="L29" s="33" t="s">
        <v>24</v>
      </c>
      <c r="M29" s="45" t="s">
        <v>23</v>
      </c>
      <c r="N29" s="39" t="s">
        <v>51</v>
      </c>
      <c r="O29" s="39" t="s">
        <v>24</v>
      </c>
      <c r="P29" s="45" t="s">
        <v>170</v>
      </c>
      <c r="Q29" s="33" t="s">
        <v>24</v>
      </c>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row>
    <row r="30" spans="1:74" s="21" customFormat="1" ht="112.5" x14ac:dyDescent="0.25">
      <c r="A30" s="33">
        <v>27</v>
      </c>
      <c r="B30" s="43" t="s">
        <v>155</v>
      </c>
      <c r="C30" s="39" t="s">
        <v>49</v>
      </c>
      <c r="D30" s="42" t="s">
        <v>5</v>
      </c>
      <c r="E30" s="42"/>
      <c r="F30" s="42"/>
      <c r="G30" s="42"/>
      <c r="H30" s="42"/>
      <c r="I30" s="51" t="s">
        <v>100</v>
      </c>
      <c r="J30" s="33" t="s">
        <v>24</v>
      </c>
      <c r="K30" s="39" t="s">
        <v>136</v>
      </c>
      <c r="L30" s="45"/>
      <c r="M30" s="45" t="s">
        <v>25</v>
      </c>
      <c r="N30" s="39" t="s">
        <v>30</v>
      </c>
      <c r="O30" s="39" t="s">
        <v>24</v>
      </c>
      <c r="P30" s="45" t="s">
        <v>63</v>
      </c>
      <c r="Q30" s="33" t="s">
        <v>24</v>
      </c>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row>
    <row r="31" spans="1:74" s="21" customFormat="1" ht="75" x14ac:dyDescent="0.25">
      <c r="A31" s="39">
        <v>28</v>
      </c>
      <c r="B31" s="43" t="s">
        <v>155</v>
      </c>
      <c r="C31" s="39" t="s">
        <v>49</v>
      </c>
      <c r="D31" s="42" t="s">
        <v>5</v>
      </c>
      <c r="E31" s="42"/>
      <c r="F31" s="42"/>
      <c r="G31" s="42"/>
      <c r="H31" s="42"/>
      <c r="I31" s="51" t="s">
        <v>152</v>
      </c>
      <c r="J31" s="33" t="s">
        <v>24</v>
      </c>
      <c r="K31" s="39" t="s">
        <v>153</v>
      </c>
      <c r="L31" s="33" t="s">
        <v>24</v>
      </c>
      <c r="M31" s="38" t="s">
        <v>85</v>
      </c>
      <c r="N31" s="33" t="s">
        <v>32</v>
      </c>
      <c r="O31" s="33" t="s">
        <v>24</v>
      </c>
      <c r="P31" s="38" t="s">
        <v>63</v>
      </c>
      <c r="Q31" s="33" t="s">
        <v>24</v>
      </c>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row>
    <row r="32" spans="1:74" s="21" customFormat="1" ht="37.5" x14ac:dyDescent="0.25">
      <c r="A32" s="33">
        <v>29</v>
      </c>
      <c r="B32" s="43" t="s">
        <v>155</v>
      </c>
      <c r="C32" s="39" t="s">
        <v>65</v>
      </c>
      <c r="D32" s="42" t="s">
        <v>5</v>
      </c>
      <c r="E32" s="42"/>
      <c r="F32" s="42"/>
      <c r="G32" s="42"/>
      <c r="H32" s="42"/>
      <c r="I32" s="47" t="s">
        <v>101</v>
      </c>
      <c r="J32" s="33" t="s">
        <v>24</v>
      </c>
      <c r="K32" s="33" t="s">
        <v>24</v>
      </c>
      <c r="L32" s="45"/>
      <c r="M32" s="45" t="s">
        <v>25</v>
      </c>
      <c r="N32" s="33" t="s">
        <v>61</v>
      </c>
      <c r="O32" s="39" t="s">
        <v>24</v>
      </c>
      <c r="P32" s="45" t="s">
        <v>63</v>
      </c>
      <c r="Q32" s="33" t="s">
        <v>24</v>
      </c>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row>
    <row r="33" spans="1:74" s="21" customFormat="1" ht="75" x14ac:dyDescent="0.25">
      <c r="A33" s="39">
        <v>30</v>
      </c>
      <c r="B33" s="43" t="s">
        <v>155</v>
      </c>
      <c r="C33" s="39" t="s">
        <v>65</v>
      </c>
      <c r="D33" s="42" t="s">
        <v>5</v>
      </c>
      <c r="E33" s="42"/>
      <c r="F33" s="42"/>
      <c r="G33" s="42"/>
      <c r="H33" s="42"/>
      <c r="I33" s="51" t="s">
        <v>162</v>
      </c>
      <c r="J33" s="33" t="s">
        <v>24</v>
      </c>
      <c r="K33" s="33" t="s">
        <v>24</v>
      </c>
      <c r="L33" s="45"/>
      <c r="M33" s="45" t="s">
        <v>25</v>
      </c>
      <c r="N33" s="39" t="s">
        <v>51</v>
      </c>
      <c r="O33" s="39" t="s">
        <v>24</v>
      </c>
      <c r="P33" s="45" t="s">
        <v>63</v>
      </c>
      <c r="Q33" s="33" t="s">
        <v>24</v>
      </c>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row>
    <row r="34" spans="1:74" s="21" customFormat="1" ht="167.25" customHeight="1" x14ac:dyDescent="0.25">
      <c r="A34" s="33">
        <v>31</v>
      </c>
      <c r="B34" s="43" t="s">
        <v>155</v>
      </c>
      <c r="C34" s="39" t="s">
        <v>41</v>
      </c>
      <c r="D34" s="42"/>
      <c r="E34" s="42" t="s">
        <v>5</v>
      </c>
      <c r="F34" s="42"/>
      <c r="G34" s="42"/>
      <c r="H34" s="42"/>
      <c r="I34" s="47" t="s">
        <v>95</v>
      </c>
      <c r="J34" s="33" t="s">
        <v>24</v>
      </c>
      <c r="K34" s="33" t="s">
        <v>24</v>
      </c>
      <c r="L34" s="33" t="s">
        <v>24</v>
      </c>
      <c r="M34" s="45" t="s">
        <v>25</v>
      </c>
      <c r="N34" s="39" t="s">
        <v>30</v>
      </c>
      <c r="O34" s="39" t="s">
        <v>24</v>
      </c>
      <c r="P34" s="45" t="s">
        <v>42</v>
      </c>
      <c r="Q34" s="33" t="s">
        <v>24</v>
      </c>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row>
    <row r="35" spans="1:74" s="21" customFormat="1" ht="56.25" x14ac:dyDescent="0.25">
      <c r="A35" s="39">
        <v>32</v>
      </c>
      <c r="B35" s="43" t="s">
        <v>155</v>
      </c>
      <c r="C35" s="33" t="s">
        <v>55</v>
      </c>
      <c r="D35" s="34"/>
      <c r="E35" s="34" t="s">
        <v>5</v>
      </c>
      <c r="F35" s="34"/>
      <c r="G35" s="34"/>
      <c r="H35" s="34"/>
      <c r="I35" s="47" t="s">
        <v>138</v>
      </c>
      <c r="J35" s="38"/>
      <c r="K35" s="33" t="s">
        <v>102</v>
      </c>
      <c r="L35" s="33" t="s">
        <v>24</v>
      </c>
      <c r="M35" s="38" t="s">
        <v>25</v>
      </c>
      <c r="N35" s="33" t="s">
        <v>29</v>
      </c>
      <c r="O35" s="33" t="s">
        <v>24</v>
      </c>
      <c r="P35" s="38" t="s">
        <v>71</v>
      </c>
      <c r="Q35" s="33" t="s">
        <v>24</v>
      </c>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row>
    <row r="36" spans="1:74" s="21" customFormat="1" ht="75" x14ac:dyDescent="0.25">
      <c r="A36" s="33">
        <v>33</v>
      </c>
      <c r="B36" s="43" t="s">
        <v>155</v>
      </c>
      <c r="C36" s="39" t="s">
        <v>156</v>
      </c>
      <c r="D36" s="34"/>
      <c r="E36" s="34"/>
      <c r="F36" s="34"/>
      <c r="G36" s="34" t="s">
        <v>5</v>
      </c>
      <c r="H36" s="34"/>
      <c r="I36" s="47" t="s">
        <v>140</v>
      </c>
      <c r="J36" s="33" t="s">
        <v>24</v>
      </c>
      <c r="K36" s="33" t="s">
        <v>139</v>
      </c>
      <c r="L36" s="33" t="s">
        <v>24</v>
      </c>
      <c r="M36" s="38" t="s">
        <v>88</v>
      </c>
      <c r="N36" s="33" t="s">
        <v>27</v>
      </c>
      <c r="O36" s="33" t="s">
        <v>24</v>
      </c>
      <c r="P36" s="38" t="s">
        <v>63</v>
      </c>
      <c r="Q36" s="33" t="s">
        <v>24</v>
      </c>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row>
    <row r="37" spans="1:74" s="21" customFormat="1" ht="56.25" x14ac:dyDescent="0.25">
      <c r="A37" s="39">
        <v>34</v>
      </c>
      <c r="B37" s="43" t="s">
        <v>155</v>
      </c>
      <c r="C37" s="39" t="s">
        <v>156</v>
      </c>
      <c r="D37" s="42"/>
      <c r="E37" s="42"/>
      <c r="F37" s="42"/>
      <c r="G37" s="42" t="s">
        <v>5</v>
      </c>
      <c r="H37" s="42"/>
      <c r="I37" s="51" t="s">
        <v>163</v>
      </c>
      <c r="J37" s="33" t="s">
        <v>24</v>
      </c>
      <c r="K37" s="33" t="s">
        <v>24</v>
      </c>
      <c r="L37" s="33" t="s">
        <v>24</v>
      </c>
      <c r="M37" s="45" t="s">
        <v>23</v>
      </c>
      <c r="N37" s="39" t="s">
        <v>28</v>
      </c>
      <c r="O37" s="39" t="s">
        <v>24</v>
      </c>
      <c r="P37" s="38" t="s">
        <v>107</v>
      </c>
      <c r="Q37" s="33" t="s">
        <v>24</v>
      </c>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row>
    <row r="38" spans="1:74" s="21" customFormat="1" ht="56.25" x14ac:dyDescent="0.25">
      <c r="A38" s="33">
        <v>35</v>
      </c>
      <c r="B38" s="43" t="s">
        <v>155</v>
      </c>
      <c r="C38" s="33" t="s">
        <v>86</v>
      </c>
      <c r="D38" s="34"/>
      <c r="E38" s="34" t="s">
        <v>5</v>
      </c>
      <c r="F38" s="34"/>
      <c r="G38" s="34"/>
      <c r="H38" s="34"/>
      <c r="I38" s="47" t="s">
        <v>87</v>
      </c>
      <c r="J38" s="33" t="s">
        <v>24</v>
      </c>
      <c r="K38" s="38" t="s">
        <v>121</v>
      </c>
      <c r="L38" s="33" t="s">
        <v>24</v>
      </c>
      <c r="M38" s="38" t="s">
        <v>25</v>
      </c>
      <c r="N38" s="33" t="s">
        <v>30</v>
      </c>
      <c r="O38" s="33" t="s">
        <v>24</v>
      </c>
      <c r="P38" s="38" t="s">
        <v>59</v>
      </c>
      <c r="Q38" s="33" t="s">
        <v>24</v>
      </c>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row>
    <row r="39" spans="1:74" s="21" customFormat="1" ht="56.25" x14ac:dyDescent="0.25">
      <c r="A39" s="39">
        <v>36</v>
      </c>
      <c r="B39" s="43" t="s">
        <v>155</v>
      </c>
      <c r="C39" s="39" t="s">
        <v>68</v>
      </c>
      <c r="D39" s="42" t="s">
        <v>5</v>
      </c>
      <c r="E39" s="42"/>
      <c r="F39" s="42"/>
      <c r="G39" s="42"/>
      <c r="H39" s="42"/>
      <c r="I39" s="47" t="s">
        <v>137</v>
      </c>
      <c r="J39" s="45"/>
      <c r="K39" s="33" t="s">
        <v>24</v>
      </c>
      <c r="L39" s="33" t="s">
        <v>24</v>
      </c>
      <c r="M39" s="45" t="s">
        <v>23</v>
      </c>
      <c r="N39" s="39" t="s">
        <v>31</v>
      </c>
      <c r="O39" s="39" t="s">
        <v>24</v>
      </c>
      <c r="P39" s="39" t="s">
        <v>24</v>
      </c>
      <c r="Q39" s="33" t="s">
        <v>24</v>
      </c>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row>
    <row r="40" spans="1:74" s="21" customFormat="1" ht="75" x14ac:dyDescent="0.25">
      <c r="A40" s="33">
        <v>37</v>
      </c>
      <c r="B40" s="43" t="s">
        <v>155</v>
      </c>
      <c r="C40" s="39" t="s">
        <v>90</v>
      </c>
      <c r="D40" s="42"/>
      <c r="E40" s="42"/>
      <c r="F40" s="42"/>
      <c r="G40" s="42"/>
      <c r="H40" s="42" t="s">
        <v>5</v>
      </c>
      <c r="I40" s="47" t="s">
        <v>142</v>
      </c>
      <c r="J40" s="33" t="s">
        <v>24</v>
      </c>
      <c r="K40" s="53" t="s">
        <v>111</v>
      </c>
      <c r="L40" s="33" t="s">
        <v>24</v>
      </c>
      <c r="M40" s="45" t="s">
        <v>103</v>
      </c>
      <c r="N40" s="39" t="s">
        <v>51</v>
      </c>
      <c r="O40" s="39" t="s">
        <v>24</v>
      </c>
      <c r="P40" s="39" t="s">
        <v>24</v>
      </c>
      <c r="Q40" s="33" t="s">
        <v>24</v>
      </c>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row>
    <row r="41" spans="1:74" s="21" customFormat="1" ht="92.25" customHeight="1" x14ac:dyDescent="0.25">
      <c r="A41" s="39">
        <v>38</v>
      </c>
      <c r="B41" s="43" t="s">
        <v>37</v>
      </c>
      <c r="C41" s="39" t="s">
        <v>41</v>
      </c>
      <c r="D41" s="42"/>
      <c r="E41" s="42" t="s">
        <v>5</v>
      </c>
      <c r="F41" s="42"/>
      <c r="G41" s="42"/>
      <c r="H41" s="42"/>
      <c r="I41" s="51" t="s">
        <v>165</v>
      </c>
      <c r="J41" s="33" t="s">
        <v>24</v>
      </c>
      <c r="K41" s="39" t="s">
        <v>166</v>
      </c>
      <c r="L41" s="33" t="s">
        <v>24</v>
      </c>
      <c r="M41" s="45" t="s">
        <v>23</v>
      </c>
      <c r="N41" s="39" t="s">
        <v>31</v>
      </c>
      <c r="O41" s="39" t="s">
        <v>24</v>
      </c>
      <c r="P41" s="38" t="s">
        <v>107</v>
      </c>
      <c r="Q41" s="33" t="s">
        <v>24</v>
      </c>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4" s="21" customFormat="1" ht="37.5" x14ac:dyDescent="0.25">
      <c r="A42" s="33">
        <v>39</v>
      </c>
      <c r="B42" s="43" t="s">
        <v>37</v>
      </c>
      <c r="C42" s="39" t="s">
        <v>41</v>
      </c>
      <c r="D42" s="42" t="s">
        <v>5</v>
      </c>
      <c r="E42" s="42"/>
      <c r="F42" s="42"/>
      <c r="G42" s="42"/>
      <c r="H42" s="42"/>
      <c r="I42" s="51" t="s">
        <v>167</v>
      </c>
      <c r="J42" s="33" t="s">
        <v>24</v>
      </c>
      <c r="K42" s="33" t="s">
        <v>24</v>
      </c>
      <c r="L42" s="33" t="s">
        <v>24</v>
      </c>
      <c r="M42" s="45" t="s">
        <v>23</v>
      </c>
      <c r="N42" s="39" t="s">
        <v>52</v>
      </c>
      <c r="O42" s="39" t="s">
        <v>24</v>
      </c>
      <c r="P42" s="38" t="s">
        <v>107</v>
      </c>
      <c r="Q42" s="33" t="s">
        <v>24</v>
      </c>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4" s="21" customFormat="1" ht="37.5" x14ac:dyDescent="0.25">
      <c r="A43" s="39">
        <v>40</v>
      </c>
      <c r="B43" s="43" t="s">
        <v>37</v>
      </c>
      <c r="C43" s="39" t="s">
        <v>92</v>
      </c>
      <c r="D43" s="42" t="s">
        <v>5</v>
      </c>
      <c r="E43" s="42"/>
      <c r="F43" s="42"/>
      <c r="G43" s="42"/>
      <c r="H43" s="42"/>
      <c r="I43" s="51" t="s">
        <v>67</v>
      </c>
      <c r="J43" s="33" t="s">
        <v>24</v>
      </c>
      <c r="K43" s="39" t="s">
        <v>89</v>
      </c>
      <c r="L43" s="33" t="s">
        <v>24</v>
      </c>
      <c r="M43" s="45" t="s">
        <v>25</v>
      </c>
      <c r="N43" s="39" t="s">
        <v>45</v>
      </c>
      <c r="O43" s="39" t="s">
        <v>24</v>
      </c>
      <c r="P43" s="45" t="s">
        <v>44</v>
      </c>
      <c r="Q43" s="33" t="s">
        <v>24</v>
      </c>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4" s="21" customFormat="1" ht="37.5" x14ac:dyDescent="0.25">
      <c r="A44" s="33">
        <v>41</v>
      </c>
      <c r="B44" s="43" t="s">
        <v>37</v>
      </c>
      <c r="C44" s="39" t="s">
        <v>22</v>
      </c>
      <c r="D44" s="42" t="s">
        <v>5</v>
      </c>
      <c r="E44" s="42"/>
      <c r="F44" s="42"/>
      <c r="G44" s="42"/>
      <c r="H44" s="42"/>
      <c r="I44" s="51" t="s">
        <v>104</v>
      </c>
      <c r="J44" s="33" t="s">
        <v>24</v>
      </c>
      <c r="K44" s="39" t="s">
        <v>141</v>
      </c>
      <c r="L44" s="33" t="s">
        <v>24</v>
      </c>
      <c r="M44" s="45" t="s">
        <v>23</v>
      </c>
      <c r="N44" s="39" t="s">
        <v>105</v>
      </c>
      <c r="O44" s="39" t="s">
        <v>24</v>
      </c>
      <c r="P44" s="39" t="s">
        <v>24</v>
      </c>
      <c r="Q44" s="33" t="s">
        <v>24</v>
      </c>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4" s="21" customFormat="1" ht="56.25" x14ac:dyDescent="0.25">
      <c r="A45" s="39">
        <v>42</v>
      </c>
      <c r="B45" s="43" t="s">
        <v>37</v>
      </c>
      <c r="C45" s="39" t="s">
        <v>68</v>
      </c>
      <c r="D45" s="42" t="s">
        <v>5</v>
      </c>
      <c r="E45" s="42"/>
      <c r="F45" s="42"/>
      <c r="G45" s="42"/>
      <c r="H45" s="42"/>
      <c r="I45" s="47" t="s">
        <v>137</v>
      </c>
      <c r="J45" s="45"/>
      <c r="K45" s="33" t="s">
        <v>24</v>
      </c>
      <c r="L45" s="33" t="s">
        <v>24</v>
      </c>
      <c r="M45" s="45" t="s">
        <v>23</v>
      </c>
      <c r="N45" s="39" t="s">
        <v>31</v>
      </c>
      <c r="O45" s="39" t="s">
        <v>24</v>
      </c>
      <c r="P45" s="39" t="s">
        <v>24</v>
      </c>
      <c r="Q45" s="33" t="s">
        <v>24</v>
      </c>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4" s="26" customFormat="1" ht="37.5" x14ac:dyDescent="0.25">
      <c r="A46" s="33">
        <v>43</v>
      </c>
      <c r="B46" s="43" t="s">
        <v>37</v>
      </c>
      <c r="C46" s="39" t="s">
        <v>156</v>
      </c>
      <c r="D46" s="42"/>
      <c r="E46" s="42"/>
      <c r="F46" s="42"/>
      <c r="G46" s="42" t="s">
        <v>5</v>
      </c>
      <c r="H46" s="42"/>
      <c r="I46" s="51" t="s">
        <v>144</v>
      </c>
      <c r="J46" s="38" t="s">
        <v>74</v>
      </c>
      <c r="K46" s="53" t="s">
        <v>164</v>
      </c>
      <c r="L46" s="33" t="s">
        <v>24</v>
      </c>
      <c r="M46" s="45" t="s">
        <v>25</v>
      </c>
      <c r="N46" s="39" t="s">
        <v>72</v>
      </c>
      <c r="O46" s="39" t="s">
        <v>24</v>
      </c>
      <c r="P46" s="45" t="s">
        <v>63</v>
      </c>
      <c r="Q46" s="33" t="s">
        <v>24</v>
      </c>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row>
    <row r="47" spans="1:74" s="21" customFormat="1" ht="50.25" customHeight="1" x14ac:dyDescent="0.25">
      <c r="A47" s="39">
        <v>44</v>
      </c>
      <c r="B47" s="43" t="s">
        <v>37</v>
      </c>
      <c r="C47" s="39" t="s">
        <v>90</v>
      </c>
      <c r="D47" s="42"/>
      <c r="E47" s="42"/>
      <c r="F47" s="42"/>
      <c r="G47" s="42"/>
      <c r="H47" s="42" t="s">
        <v>5</v>
      </c>
      <c r="I47" s="51" t="s">
        <v>150</v>
      </c>
      <c r="J47" s="33" t="s">
        <v>24</v>
      </c>
      <c r="K47" s="53" t="s">
        <v>143</v>
      </c>
      <c r="L47" s="45"/>
      <c r="M47" s="45" t="s">
        <v>23</v>
      </c>
      <c r="N47" s="33" t="s">
        <v>93</v>
      </c>
      <c r="O47" s="39" t="s">
        <v>24</v>
      </c>
      <c r="P47" s="45" t="s">
        <v>91</v>
      </c>
      <c r="Q47" s="33" t="s">
        <v>24</v>
      </c>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4" s="21" customFormat="1" ht="206.25" x14ac:dyDescent="0.25">
      <c r="A48" s="33">
        <v>45</v>
      </c>
      <c r="B48" s="43" t="s">
        <v>38</v>
      </c>
      <c r="C48" s="39"/>
      <c r="D48" s="42" t="s">
        <v>5</v>
      </c>
      <c r="E48" s="42"/>
      <c r="F48" s="42"/>
      <c r="G48" s="42"/>
      <c r="H48" s="42"/>
      <c r="I48" s="51" t="s">
        <v>145</v>
      </c>
      <c r="J48" s="51" t="s">
        <v>146</v>
      </c>
      <c r="K48" s="39" t="s">
        <v>151</v>
      </c>
      <c r="L48" s="33" t="s">
        <v>24</v>
      </c>
      <c r="M48" s="45" t="s">
        <v>25</v>
      </c>
      <c r="N48" s="39" t="s">
        <v>43</v>
      </c>
      <c r="O48" s="39" t="s">
        <v>24</v>
      </c>
      <c r="P48" s="33" t="s">
        <v>24</v>
      </c>
      <c r="Q48" s="33" t="s">
        <v>24</v>
      </c>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s="21" customFormat="1" ht="56.25" x14ac:dyDescent="0.25">
      <c r="A49" s="39">
        <v>46</v>
      </c>
      <c r="B49" s="43" t="s">
        <v>38</v>
      </c>
      <c r="C49" s="39"/>
      <c r="D49" s="42" t="s">
        <v>5</v>
      </c>
      <c r="E49" s="42"/>
      <c r="F49" s="42"/>
      <c r="G49" s="42"/>
      <c r="H49" s="42"/>
      <c r="I49" s="51" t="s">
        <v>147</v>
      </c>
      <c r="J49" s="45" t="s">
        <v>148</v>
      </c>
      <c r="K49" s="33" t="s">
        <v>24</v>
      </c>
      <c r="L49" s="33" t="s">
        <v>24</v>
      </c>
      <c r="M49" s="45" t="s">
        <v>23</v>
      </c>
      <c r="N49" s="39" t="s">
        <v>46</v>
      </c>
      <c r="O49" s="39" t="s">
        <v>24</v>
      </c>
      <c r="P49" s="39" t="s">
        <v>24</v>
      </c>
      <c r="Q49" s="33" t="s">
        <v>24</v>
      </c>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s="21" customFormat="1" ht="75" x14ac:dyDescent="0.25">
      <c r="A50" s="33">
        <v>47</v>
      </c>
      <c r="B50" s="39" t="s">
        <v>38</v>
      </c>
      <c r="C50" s="39"/>
      <c r="D50" s="42" t="s">
        <v>5</v>
      </c>
      <c r="E50" s="42"/>
      <c r="F50" s="42"/>
      <c r="G50" s="42"/>
      <c r="H50" s="42"/>
      <c r="I50" s="33" t="s">
        <v>24</v>
      </c>
      <c r="J50" s="51" t="s">
        <v>149</v>
      </c>
      <c r="K50" s="33" t="s">
        <v>24</v>
      </c>
      <c r="L50" s="33" t="s">
        <v>24</v>
      </c>
      <c r="M50" s="45" t="s">
        <v>23</v>
      </c>
      <c r="N50" s="39" t="s">
        <v>46</v>
      </c>
      <c r="O50" s="39" t="s">
        <v>24</v>
      </c>
      <c r="P50" s="45" t="s">
        <v>47</v>
      </c>
      <c r="Q50" s="33" t="s">
        <v>24</v>
      </c>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s="21" customFormat="1" ht="56.25" x14ac:dyDescent="0.25">
      <c r="A51" s="39">
        <v>48</v>
      </c>
      <c r="B51" s="39" t="s">
        <v>38</v>
      </c>
      <c r="C51" s="39"/>
      <c r="D51" s="42" t="s">
        <v>5</v>
      </c>
      <c r="E51" s="42"/>
      <c r="F51" s="42"/>
      <c r="G51" s="42"/>
      <c r="H51" s="42"/>
      <c r="I51" s="33" t="s">
        <v>24</v>
      </c>
      <c r="J51" s="51" t="s">
        <v>106</v>
      </c>
      <c r="K51" s="33" t="s">
        <v>24</v>
      </c>
      <c r="L51" s="33" t="s">
        <v>24</v>
      </c>
      <c r="M51" s="45" t="s">
        <v>23</v>
      </c>
      <c r="N51" s="39" t="s">
        <v>46</v>
      </c>
      <c r="O51" s="39" t="s">
        <v>24</v>
      </c>
      <c r="P51" s="45" t="s">
        <v>47</v>
      </c>
      <c r="Q51" s="33" t="s">
        <v>24</v>
      </c>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sheetData>
  <dataValidations disablePrompts="1" count="1">
    <dataValidation type="list" allowBlank="1" showInputMessage="1" showErrorMessage="1" sqref="A2" xr:uid="{E723494B-E4B0-4FAF-9164-CBC59038F637}">
      <formula1>"1,2,3,4,5,6,7,8,9"</formula1>
    </dataValidation>
  </dataValidations>
  <pageMargins left="0.70866141732283472" right="0.70866141732283472" top="0.74803149606299213" bottom="0.74803149606299213" header="0.31496062992125984" footer="0.31496062992125984"/>
  <pageSetup paperSize="8" scale="40" orientation="landscape"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2 F t 4 U E 2 e O f G o A A A A + A A A A B I A H A B D b 2 5 m a W c v U G F j a 2 F n Z S 5 4 b W w g o h g A K K A U A A A A A A A A A A A A A A A A A A A A A A A A A A A A h Y / R C o I w G I V f R X b v N s 1 Q 5 H d C X X S T E A T R 7 Z h L R z r D z e a 7 d d E j 9 Q o J Z X X X 5 T l 8 B 7 7 z u N 0 h H 9 v G u 8 r e q E 5 n K M A U e V K L r l S 6 y t B g T 3 6 C c g Y 7 L s 6 8 k t 4 E a 5 O O R m W o t v a S E u K c w 2 6 B u 7 4 i I a U B O R b b v a h l y 3 2 l j e V a S P R Z l f 9 X i M H h J c N C H C d 4 G U c U R 0 k A Z K 6 h U P q L h J M x p k B + S l g P j R 1 6 y a T 2 N y s g c w T y f s G e U E s D B B Q A A g A I A N h b e F 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Y W 3 h Q K I p H u A 4 A A A A R A A A A E w A c A E Z v c m 1 1 b G F z L 1 N l Y 3 R p b 2 4 x L m 0 g o h g A K K A U A A A A A A A A A A A A A A A A A A A A A A A A A A A A K 0 5 N L s n M z 1 M I h t C G 1 g B Q S w E C L Q A U A A I A C A D Y W 3 h Q T Z 4 5 8 a g A A A D 4 A A A A E g A A A A A A A A A A A A A A A A A A A A A A Q 2 9 u Z m l n L 1 B h Y 2 t h Z 2 U u e G 1 s U E s B A i 0 A F A A C A A g A 2 F t 4 U A / K 6 a u k A A A A 6 Q A A A B M A A A A A A A A A A A A A A A A A 9 A A A A F t D b 2 5 0 Z W 5 0 X 1 R 5 c G V z X S 5 4 b W x Q S w E C L Q A U A A I A C A D Y W 3 h Q 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8 M E J T 2 j B W 0 2 i i m e g F O E 9 5 w A A A A A C A A A A A A A D Z g A A w A A A A B A A A A C C 2 M Q y G W o 2 x 2 6 r x v H I 2 N K 6 A A A A A A S A A A C g A A A A E A A A A E p R R 0 E K w h s e d P 9 K 1 l C H Y f p Q A A A A t 9 t + e 7 R u g B m / K h J S c S f 4 S K s v f t x i 9 a l T W d X x k W w c V v + l + w V W a e g 2 B h p T g x g H n O c 9 V s G w a T J L U a v S R + o x C E O c Z n f C n C 4 v h 2 M V I s h / X z Z z / D Y U A A A A O 6 r W v 3 O w g K l 2 H A l Q 4 j A 1 7 K p R l 1 A = < / D a t a M a s h u p > 
</file>

<file path=customXml/itemProps1.xml><?xml version="1.0" encoding="utf-8"?>
<ds:datastoreItem xmlns:ds="http://schemas.openxmlformats.org/officeDocument/2006/customXml" ds:itemID="{4B95DB5B-48AC-4353-9FD8-332E770B803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Chauffe-eau élec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AQC - Takfarinasse ABDAT</dc:creator>
  <cp:lastModifiedBy>tgo</cp:lastModifiedBy>
  <cp:lastPrinted>2020-01-10T16:38:21Z</cp:lastPrinted>
  <dcterms:created xsi:type="dcterms:W3CDTF">2015-06-05T18:19:34Z</dcterms:created>
  <dcterms:modified xsi:type="dcterms:W3CDTF">2020-11-09T17:18:25Z</dcterms:modified>
</cp:coreProperties>
</file>